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5480" windowHeight="11625" tabRatio="650" activeTab="0"/>
  </bookViews>
  <sheets>
    <sheet name="AS300" sheetId="1" r:id="rId1"/>
  </sheets>
  <definedNames>
    <definedName name="MO1AS300">#REF!</definedName>
    <definedName name="MO1AS400">#REF!</definedName>
    <definedName name="MO2AS300">'AS300'!$B$12:$M$156</definedName>
    <definedName name="MO2AS400">#REF!</definedName>
    <definedName name="MO3AS300">#REF!</definedName>
    <definedName name="MO3AS400">#REF!</definedName>
    <definedName name="_xlnm.Print_Area" localSheetId="0">'AS300'!$A$1:$M$157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<sst xmlns="http://schemas.openxmlformats.org/spreadsheetml/2006/main" count="251" uniqueCount="181">
  <si>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</si>
  <si>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</si>
  <si>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</si>
  <si>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</si>
  <si>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</si>
  <si>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</si>
  <si>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</si>
  <si>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</si>
  <si>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</si>
  <si>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</si>
  <si>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</si>
  <si>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</si>
  <si>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</si>
  <si>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</si>
  <si>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</si>
  <si>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</si>
  <si>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</si>
  <si>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</si>
  <si>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</si>
  <si>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</si>
  <si>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</si>
  <si>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</si>
  <si>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</si>
  <si>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</si>
  <si>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</si>
  <si>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</si>
  <si>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</si>
  <si>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</si>
  <si>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</si>
  <si>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</si>
  <si>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</si>
  <si>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</si>
  <si>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</si>
  <si>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</si>
  <si>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</si>
  <si>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</si>
  <si>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</si>
  <si>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</si>
  <si>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</si>
  <si>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</si>
  <si>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</si>
  <si>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</si>
  <si>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</si>
  <si>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</si>
  <si>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</si>
  <si>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</si>
  <si>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</si>
  <si>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</si>
  <si>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</si>
  <si>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</si>
  <si>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</si>
  <si>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</si>
  <si>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</si>
  <si>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</si>
  <si>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</si>
  <si>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</si>
  <si>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</si>
  <si>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</si>
  <si>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</si>
  <si>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</si>
  <si>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</si>
  <si>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</si>
  <si>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</si>
  <si>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</si>
  <si>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</si>
  <si>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</si>
  <si>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</si>
  <si>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</si>
  <si>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</si>
  <si>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</si>
  <si>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</si>
  <si>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</si>
  <si>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</si>
  <si>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</si>
  <si>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</si>
  <si>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</si>
  <si>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</si>
  <si>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</si>
  <si>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</si>
  <si>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</si>
  <si>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</si>
  <si>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</si>
  <si>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</si>
  <si>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</si>
  <si>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</si>
  <si>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</si>
  <si>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</si>
  <si>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</si>
  <si>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</si>
  <si>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</si>
  <si>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</si>
  <si>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</si>
  <si>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</si>
  <si>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</si>
  <si>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</si>
  <si>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</si>
  <si>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</si>
  <si>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</si>
  <si>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</si>
  <si>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</si>
  <si>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</si>
  <si>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</si>
  <si>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</si>
  <si>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</si>
  <si>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</si>
  <si>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</si>
  <si>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</si>
  <si>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</si>
  <si>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</si>
  <si>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</si>
  <si>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</si>
  <si>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</si>
  <si>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</si>
  <si>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</si>
  <si>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</si>
  <si>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</si>
  <si>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</si>
  <si>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</si>
  <si>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</si>
  <si>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</si>
  <si>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</si>
  <si>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</si>
  <si>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</si>
  <si>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</si>
  <si>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</si>
  <si>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</si>
  <si>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</si>
  <si>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</si>
  <si>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</si>
  <si>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</si>
  <si>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</si>
  <si>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</si>
  <si>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</si>
  <si>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</si>
  <si>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</si>
  <si>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</si>
  <si>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</si>
  <si>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</si>
  <si>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</si>
  <si>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</si>
  <si>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</si>
  <si>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</si>
  <si>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</si>
  <si>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</si>
  <si>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</si>
  <si>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</si>
  <si>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</si>
  <si>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</si>
  <si>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</si>
  <si>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</si>
  <si>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</si>
  <si>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</si>
  <si>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</si>
  <si>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</si>
  <si>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</si>
  <si>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</si>
  <si>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</si>
  <si>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</si>
  <si>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</si>
  <si>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</si>
  <si>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</si>
  <si>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</si>
  <si>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</si>
  <si>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</si>
  <si>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</si>
  <si>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</si>
  <si>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</si>
  <si>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</si>
  <si>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</si>
  <si>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</si>
  <si>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</si>
  <si>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</si>
  <si>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</si>
  <si>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</si>
  <si>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</si>
  <si>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</si>
  <si>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</si>
  <si>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</si>
  <si>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NOVEMBER 2014</t>
  </si>
  <si>
    <t>Nov 14</t>
  </si>
  <si>
    <t>Nov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</si>
</sst>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39" fontId="9" fillId="0" borderId="0" applyFill="0" applyProtection="0">
      <alignment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8" fillId="33" borderId="13" xfId="0" applyNumberFormat="1" applyFont="1" applyFill="1" applyBorder="1" applyAlignment="1">
      <alignment horizontal="center"/>
    </xf>
    <xf numFmtId="39" fontId="0" fillId="0" borderId="11" xfId="0" applyNumberFormat="1" applyFont="1" applyFill="1" applyBorder="1" applyAlignment="1">
      <alignment/>
    </xf>
    <xf numFmtId="39" fontId="0" fillId="0" borderId="0" xfId="0" applyNumberFormat="1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2.3359375" style="11" bestFit="1" customWidth="1"/>
    <col min="2" max="4" width="21.4453125" style="11" bestFit="1" customWidth="1"/>
    <col min="5" max="5" width="11.21484375" style="11" bestFit="1" customWidth="1"/>
    <col min="6" max="6" width="22.44531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53125" style="11" bestFit="1" customWidth="1"/>
    <col min="12" max="12" width="22.4453125" style="11" bestFit="1" customWidth="1"/>
    <col min="13" max="13" width="17.21484375" style="11" customWidth="1"/>
    <col min="14" max="16384" width="9.6640625" style="11" customWidth="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21"/>
      <c r="B7" s="21"/>
      <c r="C7" s="21"/>
      <c r="D7" s="21"/>
      <c r="E7" s="21"/>
      <c r="F7" s="21"/>
      <c r="G7" s="21"/>
      <c r="H7" s="21"/>
      <c r="I7" s="6"/>
      <c r="J7" s="21"/>
      <c r="K7" s="21"/>
      <c r="L7" s="21"/>
      <c r="M7" s="21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2"/>
      <c r="B11" s="22"/>
      <c r="C11" s="22"/>
      <c r="D11" s="22"/>
      <c r="E11" s="28" t="s">
        <v>145</v>
      </c>
      <c r="F11" s="28" t="s">
        <v>148</v>
      </c>
      <c r="G11" s="22"/>
      <c r="H11" s="22"/>
      <c r="I11" s="9"/>
      <c r="J11" s="22"/>
      <c r="K11" s="22"/>
      <c r="L11" s="28" t="s">
        <v>161</v>
      </c>
      <c r="M11" s="28" t="s">
        <v>176</v>
      </c>
    </row>
    <row r="12" spans="1:13" s="25" customFormat="1" ht="16.5" thickTop="1">
      <c r="A12" s="10" t="s">
        <v>5</v>
      </c>
      <c r="B12" s="10"/>
      <c r="C12" s="10"/>
      <c r="D12" s="10"/>
      <c r="E12" s="10"/>
      <c r="F12" s="23"/>
      <c r="G12" s="10"/>
      <c r="H12" s="10"/>
      <c r="I12" s="10"/>
      <c r="J12" s="10"/>
      <c r="K12" s="10"/>
      <c r="L12" s="10"/>
      <c r="M12" s="10"/>
    </row>
    <row r="13" spans="1:13" s="25" customFormat="1" ht="15">
      <c r="A13" s="4" t="s">
        <v>6</v>
      </c>
      <c r="B13" s="27">
        <v>0</v>
      </c>
      <c r="C13" s="30">
        <v>0</v>
      </c>
      <c r="D13" s="12">
        <v>0</v>
      </c>
      <c r="E13" s="14" t="s">
        <v>138</v>
      </c>
      <c r="F13" s="16">
        <v>0</v>
      </c>
      <c r="G13" s="13">
        <v>-0.02</v>
      </c>
      <c r="H13" s="13">
        <v>0</v>
      </c>
      <c r="I13" s="13">
        <v>0</v>
      </c>
      <c r="J13" s="13">
        <v>0</v>
      </c>
      <c r="K13" s="13">
        <v>-0.02</v>
      </c>
      <c r="L13" s="13">
        <v>0.02</v>
      </c>
      <c r="M13" s="14">
        <v>-1</v>
      </c>
    </row>
    <row r="14" spans="1:13" s="25" customFormat="1" ht="15">
      <c r="A14" s="4" t="s">
        <v>7</v>
      </c>
      <c r="B14" s="27">
        <v>818852.04</v>
      </c>
      <c r="C14" s="30">
        <v>832712.89</v>
      </c>
      <c r="D14" s="12">
        <v>603481.14</v>
      </c>
      <c r="E14" s="14">
        <v>0.37984907034542953</v>
      </c>
      <c r="F14" s="16">
        <v>229231.75</v>
      </c>
      <c r="G14" s="13">
        <v>150607.68</v>
      </c>
      <c r="H14" s="13">
        <v>10395.439999999999</v>
      </c>
      <c r="I14" s="13">
        <v>31800.07</v>
      </c>
      <c r="J14" s="13">
        <v>0</v>
      </c>
      <c r="K14" s="13">
        <v>617264.65</v>
      </c>
      <c r="L14" s="13">
        <v>36428.560000000005</v>
      </c>
      <c r="M14" s="14">
        <v>0.05901611245678819</v>
      </c>
    </row>
    <row r="15" spans="1:13" s="25" customFormat="1" ht="15">
      <c r="A15" s="4" t="s">
        <v>8</v>
      </c>
      <c r="B15" s="27">
        <v>0</v>
      </c>
      <c r="C15" s="30">
        <v>0</v>
      </c>
      <c r="D15" s="12">
        <v>0</v>
      </c>
      <c r="E15" s="14" t="s">
        <v>138</v>
      </c>
      <c r="F15" s="16">
        <v>0</v>
      </c>
      <c r="G15" s="13">
        <v>-154.38</v>
      </c>
      <c r="H15" s="13">
        <v>0</v>
      </c>
      <c r="I15" s="13">
        <v>0</v>
      </c>
      <c r="J15" s="13">
        <v>0</v>
      </c>
      <c r="K15" s="13">
        <v>-220.3</v>
      </c>
      <c r="L15" s="13">
        <v>154.38</v>
      </c>
      <c r="M15" s="14">
        <v>-0.7007716749886518</v>
      </c>
    </row>
    <row r="16" spans="1:13" s="25" customFormat="1" ht="15">
      <c r="A16" s="4" t="s">
        <v>9</v>
      </c>
      <c r="B16" s="27">
        <v>0</v>
      </c>
      <c r="C16" s="30">
        <v>0</v>
      </c>
      <c r="D16" s="12">
        <v>0</v>
      </c>
      <c r="E16" s="14" t="s">
        <v>138</v>
      </c>
      <c r="F16" s="16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 t="s">
        <v>138</v>
      </c>
    </row>
    <row r="17" spans="1:13" s="25" customFormat="1" ht="15">
      <c r="A17" s="4" t="s">
        <v>10</v>
      </c>
      <c r="B17" s="27">
        <v>0</v>
      </c>
      <c r="C17" s="30">
        <v>0</v>
      </c>
      <c r="D17" s="12">
        <v>0</v>
      </c>
      <c r="E17" s="14" t="s">
        <v>138</v>
      </c>
      <c r="F17" s="16">
        <v>0</v>
      </c>
      <c r="G17" s="13">
        <v>14.680000000000007</v>
      </c>
      <c r="H17" s="13">
        <v>0</v>
      </c>
      <c r="I17" s="13">
        <v>0.05</v>
      </c>
      <c r="J17" s="13">
        <v>0</v>
      </c>
      <c r="K17" s="13">
        <v>-72.89</v>
      </c>
      <c r="L17" s="13">
        <v>-14.730000000000008</v>
      </c>
      <c r="M17" s="14">
        <v>0.2020853340650296</v>
      </c>
    </row>
    <row r="18" spans="1:13" s="25" customFormat="1" ht="15">
      <c r="A18" s="4" t="s">
        <v>11</v>
      </c>
      <c r="B18" s="27">
        <v>214901.4</v>
      </c>
      <c r="C18" s="30">
        <v>218017.08999999997</v>
      </c>
      <c r="D18" s="12">
        <v>240492.5</v>
      </c>
      <c r="E18" s="14">
        <v>-0.09345576265372114</v>
      </c>
      <c r="F18" s="16">
        <v>-22475.410000000033</v>
      </c>
      <c r="G18" s="13">
        <v>7797.070000000001</v>
      </c>
      <c r="H18" s="13">
        <v>1497.77</v>
      </c>
      <c r="I18" s="13">
        <v>-45467.159999999996</v>
      </c>
      <c r="J18" s="13">
        <v>0</v>
      </c>
      <c r="K18" s="13">
        <v>190103.60000000003</v>
      </c>
      <c r="L18" s="13">
        <v>13696.909999999963</v>
      </c>
      <c r="M18" s="14">
        <v>0.07204971394544848</v>
      </c>
    </row>
    <row r="19" spans="1:13" s="25" customFormat="1" ht="15">
      <c r="A19" s="4" t="s">
        <v>12</v>
      </c>
      <c r="B19" s="27">
        <v>0</v>
      </c>
      <c r="C19" s="30">
        <v>0</v>
      </c>
      <c r="D19" s="12">
        <v>0</v>
      </c>
      <c r="E19" s="14" t="s">
        <v>138</v>
      </c>
      <c r="F19" s="16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 t="s">
        <v>138</v>
      </c>
    </row>
    <row r="20" spans="1:13" s="25" customFormat="1" ht="15">
      <c r="A20" s="4" t="s">
        <v>13</v>
      </c>
      <c r="B20" s="27">
        <v>0</v>
      </c>
      <c r="C20" s="30">
        <v>0</v>
      </c>
      <c r="D20" s="12">
        <v>0</v>
      </c>
      <c r="E20" s="14" t="s">
        <v>138</v>
      </c>
      <c r="F20" s="16">
        <v>0</v>
      </c>
      <c r="G20" s="13">
        <v>-38.58</v>
      </c>
      <c r="H20" s="13">
        <v>0</v>
      </c>
      <c r="I20" s="13">
        <v>0</v>
      </c>
      <c r="J20" s="13">
        <v>0</v>
      </c>
      <c r="K20" s="13">
        <v>-38.58</v>
      </c>
      <c r="L20" s="13">
        <v>38.58</v>
      </c>
      <c r="M20" s="14">
        <v>-1</v>
      </c>
    </row>
    <row r="21" spans="1:13" s="25" customFormat="1" ht="15">
      <c r="A21" s="4" t="s">
        <v>14</v>
      </c>
      <c r="B21" s="27">
        <v>0</v>
      </c>
      <c r="C21" s="30">
        <v>0</v>
      </c>
      <c r="D21" s="12">
        <v>0</v>
      </c>
      <c r="E21" s="14" t="s">
        <v>138</v>
      </c>
      <c r="F21" s="16">
        <v>0</v>
      </c>
      <c r="G21" s="13">
        <v>-237.89</v>
      </c>
      <c r="H21" s="13">
        <v>0</v>
      </c>
      <c r="I21" s="13">
        <v>2.75</v>
      </c>
      <c r="J21" s="13">
        <v>0</v>
      </c>
      <c r="K21" s="13">
        <v>-623.62</v>
      </c>
      <c r="L21" s="13">
        <v>235.14</v>
      </c>
      <c r="M21" s="14">
        <v>-0.3770565408421795</v>
      </c>
    </row>
    <row r="22" spans="1:13" s="25" customFormat="1" ht="15">
      <c r="A22" s="4" t="s">
        <v>15</v>
      </c>
      <c r="B22" s="27">
        <v>0</v>
      </c>
      <c r="C22" s="30">
        <v>0</v>
      </c>
      <c r="D22" s="12">
        <v>0</v>
      </c>
      <c r="E22" s="14" t="s">
        <v>138</v>
      </c>
      <c r="F22" s="16">
        <v>0</v>
      </c>
      <c r="G22" s="13">
        <v>475.22</v>
      </c>
      <c r="H22" s="13">
        <v>0</v>
      </c>
      <c r="I22" s="13">
        <v>0.03</v>
      </c>
      <c r="J22" s="13">
        <v>0</v>
      </c>
      <c r="K22" s="13">
        <v>-236.5</v>
      </c>
      <c r="L22" s="13">
        <v>-475.25</v>
      </c>
      <c r="M22" s="14">
        <v>2.009513742071882</v>
      </c>
    </row>
    <row r="23" spans="1:13" s="25" customFormat="1" ht="15">
      <c r="A23" s="4" t="s">
        <v>16</v>
      </c>
      <c r="B23" s="27">
        <v>0</v>
      </c>
      <c r="C23" s="30">
        <v>0</v>
      </c>
      <c r="D23" s="12">
        <v>0</v>
      </c>
      <c r="E23" s="14" t="s">
        <v>138</v>
      </c>
      <c r="F23" s="16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 t="s">
        <v>138</v>
      </c>
    </row>
    <row r="24" spans="1:13" s="25" customFormat="1" ht="15">
      <c r="A24" s="4" t="s">
        <v>17</v>
      </c>
      <c r="B24" s="27">
        <v>199987.14</v>
      </c>
      <c r="C24" s="30">
        <v>202900.56</v>
      </c>
      <c r="D24" s="12">
        <v>192788.77999999997</v>
      </c>
      <c r="E24" s="14">
        <v>0.052450044032645624</v>
      </c>
      <c r="F24" s="16">
        <v>10111.780000000028</v>
      </c>
      <c r="G24" s="13">
        <v>-2734.22</v>
      </c>
      <c r="H24" s="13">
        <v>1084.4</v>
      </c>
      <c r="I24" s="13">
        <v>975.7099999999996</v>
      </c>
      <c r="J24" s="13">
        <v>0</v>
      </c>
      <c r="K24" s="13">
        <v>191374.45999999996</v>
      </c>
      <c r="L24" s="13">
        <v>10785.890000000029</v>
      </c>
      <c r="M24" s="14">
        <v>0.056360132903836964</v>
      </c>
    </row>
    <row r="25" spans="1:13" s="25" customFormat="1" ht="15">
      <c r="A25" s="4" t="s">
        <v>18</v>
      </c>
      <c r="B25" s="27">
        <v>276351.03</v>
      </c>
      <c r="C25" s="30">
        <v>281193.50000000006</v>
      </c>
      <c r="D25" s="12">
        <v>171776.74</v>
      </c>
      <c r="E25" s="14">
        <v>0.6369707563433796</v>
      </c>
      <c r="F25" s="16">
        <v>109416.76000000007</v>
      </c>
      <c r="G25" s="13">
        <v>3103.62</v>
      </c>
      <c r="H25" s="13">
        <v>3154.04</v>
      </c>
      <c r="I25" s="13">
        <v>17812.65</v>
      </c>
      <c r="J25" s="13">
        <v>0</v>
      </c>
      <c r="K25" s="13">
        <v>173037.47</v>
      </c>
      <c r="L25" s="13">
        <v>85346.45000000007</v>
      </c>
      <c r="M25" s="14">
        <v>0.4932252534667784</v>
      </c>
    </row>
    <row r="26" spans="1:13" s="25" customFormat="1" ht="15">
      <c r="A26" s="4" t="s">
        <v>19</v>
      </c>
      <c r="B26" s="27">
        <v>220115.33</v>
      </c>
      <c r="C26" s="30">
        <v>223736.82</v>
      </c>
      <c r="D26" s="12">
        <v>193465.08000000002</v>
      </c>
      <c r="E26" s="14">
        <v>0.15647133839347124</v>
      </c>
      <c r="F26" s="16">
        <v>30271.73999999999</v>
      </c>
      <c r="G26" s="13">
        <v>23418.649999999998</v>
      </c>
      <c r="H26" s="13">
        <v>2288.29</v>
      </c>
      <c r="I26" s="13">
        <v>1785.97</v>
      </c>
      <c r="J26" s="13">
        <v>0</v>
      </c>
      <c r="K26" s="13">
        <v>193647.57</v>
      </c>
      <c r="L26" s="13">
        <v>2778.8299999999927</v>
      </c>
      <c r="M26" s="14">
        <v>0.014349934781004443</v>
      </c>
    </row>
    <row r="27" spans="1:13" s="25" customFormat="1" ht="15">
      <c r="A27" s="4" t="s">
        <v>20</v>
      </c>
      <c r="B27" s="27">
        <v>962266.43</v>
      </c>
      <c r="C27" s="30">
        <v>975516.01</v>
      </c>
      <c r="D27" s="12">
        <v>788979.6</v>
      </c>
      <c r="E27" s="14">
        <v>0.23642741840219955</v>
      </c>
      <c r="F27" s="16">
        <v>186536.41000000003</v>
      </c>
      <c r="G27" s="13">
        <v>138874.72</v>
      </c>
      <c r="H27" s="13">
        <v>13151.5</v>
      </c>
      <c r="I27" s="13">
        <v>-17836.11</v>
      </c>
      <c r="J27" s="13">
        <v>0</v>
      </c>
      <c r="K27" s="13">
        <v>774485.76</v>
      </c>
      <c r="L27" s="13">
        <v>52346.30000000003</v>
      </c>
      <c r="M27" s="14">
        <v>0.06758846024489853</v>
      </c>
    </row>
    <row r="28" spans="1:13" s="25" customFormat="1" ht="15">
      <c r="A28" s="4" t="s">
        <v>21</v>
      </c>
      <c r="B28" s="27">
        <v>279282.99</v>
      </c>
      <c r="C28" s="30">
        <v>285954.97</v>
      </c>
      <c r="D28" s="12">
        <v>240544.46999999997</v>
      </c>
      <c r="E28" s="14">
        <v>0.1887821407825339</v>
      </c>
      <c r="F28" s="16">
        <v>45410.5</v>
      </c>
      <c r="G28" s="13">
        <v>1320.58</v>
      </c>
      <c r="H28" s="13">
        <v>5925.88</v>
      </c>
      <c r="I28" s="13">
        <v>12214.72</v>
      </c>
      <c r="J28" s="13">
        <v>0</v>
      </c>
      <c r="K28" s="13">
        <v>239991.16999999995</v>
      </c>
      <c r="L28" s="13">
        <v>25949.32</v>
      </c>
      <c r="M28" s="14">
        <v>0.1081261448077444</v>
      </c>
    </row>
    <row r="29" spans="1:13" s="25" customFormat="1" ht="15">
      <c r="A29" s="4" t="s">
        <v>22</v>
      </c>
      <c r="B29" s="27">
        <v>0</v>
      </c>
      <c r="C29" s="30">
        <v>0</v>
      </c>
      <c r="D29" s="12">
        <v>0</v>
      </c>
      <c r="E29" s="14" t="s">
        <v>138</v>
      </c>
      <c r="F29" s="16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 t="s">
        <v>138</v>
      </c>
    </row>
    <row r="30" spans="1:13" s="25" customFormat="1" ht="15">
      <c r="A30" s="4" t="s">
        <v>23</v>
      </c>
      <c r="B30" s="27">
        <v>362634.59</v>
      </c>
      <c r="C30" s="30">
        <v>364120.88</v>
      </c>
      <c r="D30" s="12">
        <v>124362.78</v>
      </c>
      <c r="E30" s="14">
        <v>1.9278927344660517</v>
      </c>
      <c r="F30" s="16">
        <v>239758.1</v>
      </c>
      <c r="G30" s="13">
        <v>225410.22</v>
      </c>
      <c r="H30" s="13">
        <v>-21.99000000000001</v>
      </c>
      <c r="I30" s="13">
        <v>38.4699999999998</v>
      </c>
      <c r="J30" s="13">
        <v>0</v>
      </c>
      <c r="K30" s="13">
        <v>120997.11999999998</v>
      </c>
      <c r="L30" s="13">
        <v>14331.400000000005</v>
      </c>
      <c r="M30" s="14">
        <v>0.11844414148039233</v>
      </c>
    </row>
    <row r="31" spans="1:13" s="25" customFormat="1" ht="15">
      <c r="A31" s="4" t="s">
        <v>24</v>
      </c>
      <c r="B31" s="27">
        <v>93998.78</v>
      </c>
      <c r="C31" s="30">
        <v>94966.41</v>
      </c>
      <c r="D31" s="12">
        <v>69055.27000000002</v>
      </c>
      <c r="E31" s="14">
        <v>0.37522320888760524</v>
      </c>
      <c r="F31" s="16">
        <v>25911.139999999985</v>
      </c>
      <c r="G31" s="13">
        <v>940.79</v>
      </c>
      <c r="H31" s="13">
        <v>17.12999999999998</v>
      </c>
      <c r="I31" s="13">
        <v>-3665.83</v>
      </c>
      <c r="J31" s="13">
        <v>0</v>
      </c>
      <c r="K31" s="13">
        <v>64486.58000000002</v>
      </c>
      <c r="L31" s="13">
        <v>28619.04999999998</v>
      </c>
      <c r="M31" s="14">
        <v>0.4437985391689243</v>
      </c>
    </row>
    <row r="32" spans="1:13" s="25" customFormat="1" ht="15">
      <c r="A32" s="4" t="s">
        <v>25</v>
      </c>
      <c r="B32" s="27">
        <v>0</v>
      </c>
      <c r="C32" s="30">
        <v>0</v>
      </c>
      <c r="D32" s="12">
        <v>0</v>
      </c>
      <c r="E32" s="14" t="s">
        <v>138</v>
      </c>
      <c r="F32" s="16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 t="s">
        <v>138</v>
      </c>
    </row>
    <row r="33" spans="1:13" s="25" customFormat="1" ht="15">
      <c r="A33" s="4" t="s">
        <v>26</v>
      </c>
      <c r="B33" s="27">
        <v>1386867.63</v>
      </c>
      <c r="C33" s="30">
        <v>1404652.1099999999</v>
      </c>
      <c r="D33" s="12">
        <v>1282555.02</v>
      </c>
      <c r="E33" s="14">
        <v>0.09519832529289843</v>
      </c>
      <c r="F33" s="16">
        <v>122097.08999999985</v>
      </c>
      <c r="G33" s="13">
        <v>8276.71</v>
      </c>
      <c r="H33" s="13">
        <v>5634.93</v>
      </c>
      <c r="I33" s="13">
        <v>3590.6600000000003</v>
      </c>
      <c r="J33" s="13">
        <v>0</v>
      </c>
      <c r="K33" s="13">
        <v>1254272.81</v>
      </c>
      <c r="L33" s="13">
        <v>104594.78999999986</v>
      </c>
      <c r="M33" s="14">
        <v>0.0833907816274833</v>
      </c>
    </row>
    <row r="34" spans="1:13" s="25" customFormat="1" ht="15">
      <c r="A34" s="4" t="s">
        <v>27</v>
      </c>
      <c r="B34" s="27">
        <v>516954812.27</v>
      </c>
      <c r="C34" s="30">
        <v>522822985.11999995</v>
      </c>
      <c r="D34" s="12">
        <v>495661501.95000005</v>
      </c>
      <c r="E34" s="14">
        <v>0.05479845229686573</v>
      </c>
      <c r="F34" s="16">
        <v>27161483.169999897</v>
      </c>
      <c r="G34" s="13">
        <v>-7185171.079999998</v>
      </c>
      <c r="H34" s="13">
        <v>1071148.31</v>
      </c>
      <c r="I34" s="13">
        <v>1206403.21</v>
      </c>
      <c r="J34" s="13">
        <v>0</v>
      </c>
      <c r="K34" s="13">
        <v>472920506.09000003</v>
      </c>
      <c r="L34" s="13">
        <v>32069102.729999896</v>
      </c>
      <c r="M34" s="14">
        <v>0.06781076801921743</v>
      </c>
    </row>
    <row r="35" spans="1:13" s="25" customFormat="1" ht="15">
      <c r="A35" s="4" t="s">
        <v>28</v>
      </c>
      <c r="B35" s="27">
        <v>493072.15</v>
      </c>
      <c r="C35" s="30">
        <v>497982.69</v>
      </c>
      <c r="D35" s="12">
        <v>477243.61</v>
      </c>
      <c r="E35" s="14">
        <v>0.04345596162094243</v>
      </c>
      <c r="F35" s="16">
        <v>20739.080000000016</v>
      </c>
      <c r="G35" s="13">
        <v>432.0899999999999</v>
      </c>
      <c r="H35" s="13">
        <v>3674.129999999999</v>
      </c>
      <c r="I35" s="13">
        <v>8436.85</v>
      </c>
      <c r="J35" s="13">
        <v>0</v>
      </c>
      <c r="K35" s="13">
        <v>464839.69000000006</v>
      </c>
      <c r="L35" s="13">
        <v>8196.010000000015</v>
      </c>
      <c r="M35" s="14">
        <v>0.01763190660418867</v>
      </c>
    </row>
    <row r="36" spans="1:13" s="25" customFormat="1" ht="15">
      <c r="A36" s="4" t="s">
        <v>29</v>
      </c>
      <c r="B36" s="27">
        <v>65968881.8</v>
      </c>
      <c r="C36" s="30">
        <v>66730724.11</v>
      </c>
      <c r="D36" s="12">
        <v>62533228.260000005</v>
      </c>
      <c r="E36" s="14">
        <v>0.06712424684917416</v>
      </c>
      <c r="F36" s="16">
        <v>4197495.849999994</v>
      </c>
      <c r="G36" s="13">
        <v>-651253.7999999998</v>
      </c>
      <c r="H36" s="13">
        <v>180660.26</v>
      </c>
      <c r="I36" s="13">
        <v>209900.03000000003</v>
      </c>
      <c r="J36" s="13">
        <v>0</v>
      </c>
      <c r="K36" s="13">
        <v>59955358.720000006</v>
      </c>
      <c r="L36" s="13">
        <v>4458189.359999994</v>
      </c>
      <c r="M36" s="14">
        <v>0.0743584802956541</v>
      </c>
    </row>
    <row r="37" spans="1:13" s="25" customFormat="1" ht="15">
      <c r="A37" s="4" t="s">
        <v>172</v>
      </c>
      <c r="B37" s="27">
        <v>23554.25</v>
      </c>
      <c r="C37" s="30">
        <v>23554.25</v>
      </c>
      <c r="D37" s="12">
        <v>7842.38</v>
      </c>
      <c r="E37" s="14">
        <v>2.003456858759713</v>
      </c>
      <c r="F37" s="16">
        <v>15711.869999999999</v>
      </c>
      <c r="G37" s="13">
        <v>13719.489999999998</v>
      </c>
      <c r="H37" s="13">
        <v>-101</v>
      </c>
      <c r="I37" s="13">
        <v>2093.38</v>
      </c>
      <c r="J37" s="13">
        <v>0</v>
      </c>
      <c r="K37" s="13">
        <v>0</v>
      </c>
      <c r="L37" s="13">
        <v>9.094947017729282E-13</v>
      </c>
      <c r="M37" s="14" t="s">
        <v>138</v>
      </c>
    </row>
    <row r="38" spans="1:13" s="25" customFormat="1" ht="15">
      <c r="A38" s="4" t="s">
        <v>30</v>
      </c>
      <c r="B38" s="27">
        <v>0</v>
      </c>
      <c r="C38" s="30">
        <v>0</v>
      </c>
      <c r="D38" s="12">
        <v>0</v>
      </c>
      <c r="E38" s="14" t="s">
        <v>138</v>
      </c>
      <c r="F38" s="16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 t="s">
        <v>138</v>
      </c>
    </row>
    <row r="39" spans="1:13" s="25" customFormat="1" ht="15">
      <c r="A39" s="4" t="s">
        <v>31</v>
      </c>
      <c r="B39" s="27">
        <v>67157.36</v>
      </c>
      <c r="C39" s="30">
        <v>67854.16</v>
      </c>
      <c r="D39" s="12">
        <v>72547.95000000001</v>
      </c>
      <c r="E39" s="14">
        <v>-0.06469914036165057</v>
      </c>
      <c r="F39" s="16">
        <v>-4693.790000000008</v>
      </c>
      <c r="G39" s="13">
        <v>40.420000000000016</v>
      </c>
      <c r="H39" s="13">
        <v>-28.290000000000006</v>
      </c>
      <c r="I39" s="13">
        <v>-840.7</v>
      </c>
      <c r="J39" s="13">
        <v>0</v>
      </c>
      <c r="K39" s="13">
        <v>70917.76000000002</v>
      </c>
      <c r="L39" s="13">
        <v>-3865.2200000000084</v>
      </c>
      <c r="M39" s="14">
        <v>-0.054502849497784576</v>
      </c>
    </row>
    <row r="40" spans="1:13" s="25" customFormat="1" ht="15">
      <c r="A40" s="4" t="s">
        <v>32</v>
      </c>
      <c r="B40" s="27">
        <v>2031551.37</v>
      </c>
      <c r="C40" s="30">
        <v>2060798.63</v>
      </c>
      <c r="D40" s="12">
        <v>1894929.17</v>
      </c>
      <c r="E40" s="14">
        <v>0.08753332980778378</v>
      </c>
      <c r="F40" s="16">
        <v>165869.45999999996</v>
      </c>
      <c r="G40" s="13">
        <v>38270.149999999994</v>
      </c>
      <c r="H40" s="13">
        <v>13817.010000000002</v>
      </c>
      <c r="I40" s="13">
        <v>-9059.03</v>
      </c>
      <c r="J40" s="13">
        <v>0</v>
      </c>
      <c r="K40" s="13">
        <v>1836807.26</v>
      </c>
      <c r="L40" s="13">
        <v>122841.32999999996</v>
      </c>
      <c r="M40" s="14">
        <v>0.06687763745010457</v>
      </c>
    </row>
    <row r="41" spans="1:13" s="25" customFormat="1" ht="15">
      <c r="A41" s="4" t="s">
        <v>33</v>
      </c>
      <c r="B41" s="27">
        <v>0</v>
      </c>
      <c r="C41" s="30">
        <v>0</v>
      </c>
      <c r="D41" s="12">
        <v>0</v>
      </c>
      <c r="E41" s="14" t="s">
        <v>138</v>
      </c>
      <c r="F41" s="16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4" t="s">
        <v>138</v>
      </c>
    </row>
    <row r="42" spans="1:13" s="25" customFormat="1" ht="15">
      <c r="A42" s="4" t="s">
        <v>34</v>
      </c>
      <c r="B42" s="27">
        <v>136299.95</v>
      </c>
      <c r="C42" s="30">
        <v>138173.45</v>
      </c>
      <c r="D42" s="12">
        <v>103499.66</v>
      </c>
      <c r="E42" s="14">
        <v>0.33501356429576684</v>
      </c>
      <c r="F42" s="16">
        <v>34673.79000000001</v>
      </c>
      <c r="G42" s="13">
        <v>15462.51</v>
      </c>
      <c r="H42" s="13">
        <v>2595.52</v>
      </c>
      <c r="I42" s="13">
        <v>3658.9000000000005</v>
      </c>
      <c r="J42" s="13">
        <v>0</v>
      </c>
      <c r="K42" s="13">
        <v>107309.53</v>
      </c>
      <c r="L42" s="13">
        <v>12956.860000000004</v>
      </c>
      <c r="M42" s="14">
        <v>0.12074286412399723</v>
      </c>
    </row>
    <row r="43" spans="1:13" s="25" customFormat="1" ht="15">
      <c r="A43" s="4" t="s">
        <v>35</v>
      </c>
      <c r="B43" s="27">
        <v>0</v>
      </c>
      <c r="C43" s="30">
        <v>0</v>
      </c>
      <c r="D43" s="12">
        <v>0</v>
      </c>
      <c r="E43" s="14" t="s">
        <v>138</v>
      </c>
      <c r="F43" s="16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4" t="s">
        <v>138</v>
      </c>
    </row>
    <row r="44" spans="1:13" s="25" customFormat="1" ht="15">
      <c r="A44" s="4" t="s">
        <v>36</v>
      </c>
      <c r="B44" s="27">
        <v>363200.03</v>
      </c>
      <c r="C44" s="30">
        <v>367426.38</v>
      </c>
      <c r="D44" s="12">
        <v>336326.80999999994</v>
      </c>
      <c r="E44" s="14">
        <v>0.09246830486097754</v>
      </c>
      <c r="F44" s="16">
        <v>31099.570000000065</v>
      </c>
      <c r="G44" s="13">
        <v>21996.24</v>
      </c>
      <c r="H44" s="13">
        <v>-3363.5</v>
      </c>
      <c r="I44" s="13">
        <v>-6229.92</v>
      </c>
      <c r="J44" s="13">
        <v>0</v>
      </c>
      <c r="K44" s="13">
        <v>319562.39999999997</v>
      </c>
      <c r="L44" s="13">
        <v>18696.750000000065</v>
      </c>
      <c r="M44" s="14">
        <v>0.058507352554618655</v>
      </c>
    </row>
    <row r="45" spans="1:13" s="25" customFormat="1" ht="15">
      <c r="A45" s="4" t="s">
        <v>37</v>
      </c>
      <c r="B45" s="27">
        <v>324667.98</v>
      </c>
      <c r="C45" s="30">
        <v>328906.06</v>
      </c>
      <c r="D45" s="12">
        <v>313154.05</v>
      </c>
      <c r="E45" s="14">
        <v>0.05030115369735761</v>
      </c>
      <c r="F45" s="16">
        <v>15752.01000000001</v>
      </c>
      <c r="G45" s="13">
        <v>853.4499999999998</v>
      </c>
      <c r="H45" s="13">
        <v>9.700000000000045</v>
      </c>
      <c r="I45" s="13">
        <v>-8128.45</v>
      </c>
      <c r="J45" s="13">
        <v>0</v>
      </c>
      <c r="K45" s="13">
        <v>315148.95</v>
      </c>
      <c r="L45" s="13">
        <v>23017.31000000001</v>
      </c>
      <c r="M45" s="14">
        <v>0.07303628966556927</v>
      </c>
    </row>
    <row r="46" spans="1:13" s="25" customFormat="1" ht="15">
      <c r="A46" s="4" t="s">
        <v>38</v>
      </c>
      <c r="B46" s="27">
        <v>0</v>
      </c>
      <c r="C46" s="30">
        <v>0</v>
      </c>
      <c r="D46" s="12">
        <v>0</v>
      </c>
      <c r="E46" s="14" t="s">
        <v>138</v>
      </c>
      <c r="F46" s="16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4" t="s">
        <v>138</v>
      </c>
    </row>
    <row r="47" spans="1:13" s="25" customFormat="1" ht="15">
      <c r="A47" s="4" t="s">
        <v>39</v>
      </c>
      <c r="B47" s="27">
        <v>1001874.45</v>
      </c>
      <c r="C47" s="30">
        <v>1016839.8799999999</v>
      </c>
      <c r="D47" s="12">
        <v>964919.56</v>
      </c>
      <c r="E47" s="14">
        <v>0.05380792570937191</v>
      </c>
      <c r="F47" s="16">
        <v>51920.31999999983</v>
      </c>
      <c r="G47" s="13">
        <v>-1227.21</v>
      </c>
      <c r="H47" s="13">
        <v>9847.720000000001</v>
      </c>
      <c r="I47" s="13">
        <v>-4501.4</v>
      </c>
      <c r="J47" s="13">
        <v>0</v>
      </c>
      <c r="K47" s="13">
        <v>945264.5900000001</v>
      </c>
      <c r="L47" s="13">
        <v>47801.20999999983</v>
      </c>
      <c r="M47" s="14">
        <v>0.05056913218340256</v>
      </c>
    </row>
    <row r="48" spans="1:13" s="25" customFormat="1" ht="15">
      <c r="A48" s="4" t="s">
        <v>40</v>
      </c>
      <c r="B48" s="27">
        <v>0</v>
      </c>
      <c r="C48" s="30">
        <v>0</v>
      </c>
      <c r="D48" s="12">
        <v>0</v>
      </c>
      <c r="E48" s="14" t="s">
        <v>138</v>
      </c>
      <c r="F48" s="16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4" t="s">
        <v>138</v>
      </c>
    </row>
    <row r="49" spans="1:13" s="25" customFormat="1" ht="15">
      <c r="A49" s="4" t="s">
        <v>41</v>
      </c>
      <c r="B49" s="27">
        <v>18957.57</v>
      </c>
      <c r="C49" s="30">
        <v>19155.67</v>
      </c>
      <c r="D49" s="12">
        <v>20530.12</v>
      </c>
      <c r="E49" s="14">
        <v>-0.06694797692366147</v>
      </c>
      <c r="F49" s="16">
        <v>-1374.4500000000007</v>
      </c>
      <c r="G49" s="13">
        <v>0.9100000000000001</v>
      </c>
      <c r="H49" s="13">
        <v>-8.029999999999998</v>
      </c>
      <c r="I49" s="13">
        <v>-267.54</v>
      </c>
      <c r="J49" s="13">
        <v>0</v>
      </c>
      <c r="K49" s="13">
        <v>20163.489999999998</v>
      </c>
      <c r="L49" s="13">
        <v>-1099.7900000000009</v>
      </c>
      <c r="M49" s="14">
        <v>-0.05454363307145742</v>
      </c>
    </row>
    <row r="50" spans="1:13" s="25" customFormat="1" ht="15">
      <c r="A50" s="4" t="s">
        <v>42</v>
      </c>
      <c r="B50" s="27">
        <v>0</v>
      </c>
      <c r="C50" s="30">
        <v>0</v>
      </c>
      <c r="D50" s="12">
        <v>0</v>
      </c>
      <c r="E50" s="14" t="s">
        <v>138</v>
      </c>
      <c r="F50" s="16">
        <v>0</v>
      </c>
      <c r="G50" s="13">
        <v>50.589999999999996</v>
      </c>
      <c r="H50" s="13">
        <v>0</v>
      </c>
      <c r="I50" s="13">
        <v>0</v>
      </c>
      <c r="J50" s="13">
        <v>0</v>
      </c>
      <c r="K50" s="13">
        <v>-9.39</v>
      </c>
      <c r="L50" s="13">
        <v>-50.589999999999996</v>
      </c>
      <c r="M50" s="14">
        <v>5.387646432374866</v>
      </c>
    </row>
    <row r="51" spans="1:13" s="25" customFormat="1" ht="15">
      <c r="A51" s="4" t="s">
        <v>43</v>
      </c>
      <c r="B51" s="27">
        <v>528942.34</v>
      </c>
      <c r="C51" s="30">
        <v>538272.4199999999</v>
      </c>
      <c r="D51" s="12">
        <v>519052.36</v>
      </c>
      <c r="E51" s="14">
        <v>0.037029135172412936</v>
      </c>
      <c r="F51" s="16">
        <v>19220.05999999994</v>
      </c>
      <c r="G51" s="13">
        <v>-232.6500000000001</v>
      </c>
      <c r="H51" s="13">
        <v>7325.450000000001</v>
      </c>
      <c r="I51" s="13">
        <v>223.48000000000047</v>
      </c>
      <c r="J51" s="13">
        <v>0</v>
      </c>
      <c r="K51" s="13">
        <v>509781.96</v>
      </c>
      <c r="L51" s="13">
        <v>11903.77999999994</v>
      </c>
      <c r="M51" s="14">
        <v>0.02335072822113976</v>
      </c>
    </row>
    <row r="52" spans="1:13" s="25" customFormat="1" ht="15">
      <c r="A52" s="4" t="s">
        <v>44</v>
      </c>
      <c r="B52" s="27">
        <v>0</v>
      </c>
      <c r="C52" s="30">
        <v>0</v>
      </c>
      <c r="D52" s="12">
        <v>0</v>
      </c>
      <c r="E52" s="14" t="s">
        <v>138</v>
      </c>
      <c r="F52" s="16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4" t="s">
        <v>138</v>
      </c>
    </row>
    <row r="53" spans="1:13" s="25" customFormat="1" ht="15">
      <c r="A53" s="4" t="s">
        <v>45</v>
      </c>
      <c r="B53" s="27">
        <v>40373.87</v>
      </c>
      <c r="C53" s="30">
        <v>40835.89</v>
      </c>
      <c r="D53" s="12">
        <v>39736.45</v>
      </c>
      <c r="E53" s="14">
        <v>0.027668299508385938</v>
      </c>
      <c r="F53" s="16">
        <v>1099.4400000000023</v>
      </c>
      <c r="G53" s="13">
        <v>43.99000000000001</v>
      </c>
      <c r="H53" s="13">
        <v>384.48</v>
      </c>
      <c r="I53" s="13">
        <v>-1190.08</v>
      </c>
      <c r="J53" s="13">
        <v>0</v>
      </c>
      <c r="K53" s="13">
        <v>38550.09</v>
      </c>
      <c r="L53" s="13">
        <v>1861.0500000000022</v>
      </c>
      <c r="M53" s="14">
        <v>0.04827615188447037</v>
      </c>
    </row>
    <row r="54" spans="1:13" s="25" customFormat="1" ht="15">
      <c r="A54" s="4" t="s">
        <v>46</v>
      </c>
      <c r="B54" s="27">
        <v>830745.17</v>
      </c>
      <c r="C54" s="30">
        <v>842575.71</v>
      </c>
      <c r="D54" s="12">
        <v>738830.88</v>
      </c>
      <c r="E54" s="14">
        <v>0.14041756078197484</v>
      </c>
      <c r="F54" s="16">
        <v>103744.82999999996</v>
      </c>
      <c r="G54" s="13">
        <v>-17020.02</v>
      </c>
      <c r="H54" s="13">
        <v>1448.210000000001</v>
      </c>
      <c r="I54" s="13">
        <v>65118.04</v>
      </c>
      <c r="J54" s="13">
        <v>0</v>
      </c>
      <c r="K54" s="13">
        <v>720715.7000000001</v>
      </c>
      <c r="L54" s="13">
        <v>54198.599999999955</v>
      </c>
      <c r="M54" s="14">
        <v>0.07520108136953302</v>
      </c>
    </row>
    <row r="55" spans="1:13" s="25" customFormat="1" ht="15">
      <c r="A55" s="4" t="s">
        <v>47</v>
      </c>
      <c r="B55" s="27">
        <v>0</v>
      </c>
      <c r="C55" s="30">
        <v>0</v>
      </c>
      <c r="D55" s="12">
        <v>0</v>
      </c>
      <c r="E55" s="14" t="s">
        <v>138</v>
      </c>
      <c r="F55" s="16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 t="s">
        <v>138</v>
      </c>
    </row>
    <row r="56" spans="1:13" s="25" customFormat="1" ht="15">
      <c r="A56" s="4" t="s">
        <v>48</v>
      </c>
      <c r="B56" s="27">
        <v>0</v>
      </c>
      <c r="C56" s="30">
        <v>0</v>
      </c>
      <c r="D56" s="12">
        <v>0</v>
      </c>
      <c r="E56" s="14" t="s">
        <v>138</v>
      </c>
      <c r="F56" s="16">
        <v>0</v>
      </c>
      <c r="G56" s="13">
        <v>127.97</v>
      </c>
      <c r="H56" s="13">
        <v>0</v>
      </c>
      <c r="I56" s="13">
        <v>0.02</v>
      </c>
      <c r="J56" s="13">
        <v>0</v>
      </c>
      <c r="K56" s="13">
        <v>99.61999999999999</v>
      </c>
      <c r="L56" s="13">
        <v>-127.99</v>
      </c>
      <c r="M56" s="14">
        <v>-1.2847821722545674</v>
      </c>
    </row>
    <row r="57" spans="1:13" s="25" customFormat="1" ht="15">
      <c r="A57" s="4" t="s">
        <v>49</v>
      </c>
      <c r="B57" s="27">
        <v>0</v>
      </c>
      <c r="C57" s="30">
        <v>0</v>
      </c>
      <c r="D57" s="12">
        <v>0</v>
      </c>
      <c r="E57" s="14" t="s">
        <v>138</v>
      </c>
      <c r="F57" s="16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 t="s">
        <v>138</v>
      </c>
    </row>
    <row r="58" spans="1:13" s="25" customFormat="1" ht="15">
      <c r="A58" s="4" t="s">
        <v>50</v>
      </c>
      <c r="B58" s="27">
        <v>795062.34</v>
      </c>
      <c r="C58" s="30">
        <v>809550.1199999999</v>
      </c>
      <c r="D58" s="12">
        <v>678006.5800000001</v>
      </c>
      <c r="E58" s="14">
        <v>0.194015137729194</v>
      </c>
      <c r="F58" s="16">
        <v>131543.5399999998</v>
      </c>
      <c r="G58" s="13">
        <v>4060.369999999999</v>
      </c>
      <c r="H58" s="13">
        <v>8829.91</v>
      </c>
      <c r="I58" s="13">
        <v>43069.71</v>
      </c>
      <c r="J58" s="13">
        <v>0</v>
      </c>
      <c r="K58" s="13">
        <v>666380.1800000002</v>
      </c>
      <c r="L58" s="13">
        <v>75583.54999999981</v>
      </c>
      <c r="M58" s="14">
        <v>0.11342406672419308</v>
      </c>
    </row>
    <row r="59" spans="1:13" s="25" customFormat="1" ht="15">
      <c r="A59" s="4" t="s">
        <v>51</v>
      </c>
      <c r="B59" s="27">
        <v>4117393.32</v>
      </c>
      <c r="C59" s="30">
        <v>4169056.3899999997</v>
      </c>
      <c r="D59" s="12">
        <v>4122508.1799999997</v>
      </c>
      <c r="E59" s="14">
        <v>0.011291235327518493</v>
      </c>
      <c r="F59" s="16">
        <v>46548.20999999996</v>
      </c>
      <c r="G59" s="13">
        <v>-47209.42</v>
      </c>
      <c r="H59" s="13">
        <v>28996.03</v>
      </c>
      <c r="I59" s="13">
        <v>-95172.59</v>
      </c>
      <c r="J59" s="13">
        <v>0</v>
      </c>
      <c r="K59" s="13">
        <v>3942964.76</v>
      </c>
      <c r="L59" s="13">
        <v>159934.18999999994</v>
      </c>
      <c r="M59" s="14">
        <v>0.04056191209783979</v>
      </c>
    </row>
    <row r="60" spans="1:13" s="25" customFormat="1" ht="15">
      <c r="A60" s="4" t="s">
        <v>52</v>
      </c>
      <c r="B60" s="27">
        <v>3357419.39</v>
      </c>
      <c r="C60" s="30">
        <v>3402251.2300000004</v>
      </c>
      <c r="D60" s="12">
        <v>3102174.04</v>
      </c>
      <c r="E60" s="14">
        <v>0.09673125560679388</v>
      </c>
      <c r="F60" s="16">
        <v>300077.1900000004</v>
      </c>
      <c r="G60" s="13">
        <v>-27241.08</v>
      </c>
      <c r="H60" s="13">
        <v>16498.93</v>
      </c>
      <c r="I60" s="13">
        <v>58090.14</v>
      </c>
      <c r="J60" s="13">
        <v>0</v>
      </c>
      <c r="K60" s="13">
        <v>3087641.56</v>
      </c>
      <c r="L60" s="13">
        <v>252729.20000000042</v>
      </c>
      <c r="M60" s="14">
        <v>0.08185185847802891</v>
      </c>
    </row>
    <row r="61" spans="1:13" s="25" customFormat="1" ht="15">
      <c r="A61" s="4" t="s">
        <v>53</v>
      </c>
      <c r="B61" s="27">
        <v>2238279.65</v>
      </c>
      <c r="C61" s="30">
        <v>2268167.55</v>
      </c>
      <c r="D61" s="12">
        <v>2068114.7600000002</v>
      </c>
      <c r="E61" s="14">
        <v>0.09673195794995416</v>
      </c>
      <c r="F61" s="16">
        <v>200052.78999999957</v>
      </c>
      <c r="G61" s="13">
        <v>-18159.510000000002</v>
      </c>
      <c r="H61" s="13">
        <v>10999.29</v>
      </c>
      <c r="I61" s="13">
        <v>38726.72</v>
      </c>
      <c r="J61" s="13">
        <v>0</v>
      </c>
      <c r="K61" s="13">
        <v>2058427.6500000004</v>
      </c>
      <c r="L61" s="13">
        <v>168486.28999999957</v>
      </c>
      <c r="M61" s="14">
        <v>0.08185193684120962</v>
      </c>
    </row>
    <row r="62" spans="1:13" s="25" customFormat="1" ht="15.75">
      <c r="A62" s="15" t="s">
        <v>54</v>
      </c>
      <c r="B62" s="27" t="s">
        <v>138</v>
      </c>
      <c r="C62" s="30" t="s">
        <v>127</v>
      </c>
      <c r="D62" s="12" t="s">
        <v>127</v>
      </c>
      <c r="E62" s="14" t="s">
        <v>138</v>
      </c>
      <c r="F62" s="16" t="s">
        <v>138</v>
      </c>
      <c r="G62" s="13"/>
      <c r="H62" s="13"/>
      <c r="I62" s="13"/>
      <c r="J62" s="13"/>
      <c r="K62" s="13"/>
      <c r="L62" s="13"/>
      <c r="M62" s="14"/>
    </row>
    <row r="63" spans="1:13" s="25" customFormat="1" ht="15">
      <c r="A63" s="4" t="s">
        <v>55</v>
      </c>
      <c r="B63" s="27">
        <v>19400268.5</v>
      </c>
      <c r="C63" s="30">
        <v>19721582.34</v>
      </c>
      <c r="D63" s="12">
        <v>18808374.950000003</v>
      </c>
      <c r="E63" s="14">
        <v>0.048553231867594</v>
      </c>
      <c r="F63" s="16">
        <v>913207.3899999969</v>
      </c>
      <c r="G63" s="13">
        <v>-99193.29999999999</v>
      </c>
      <c r="H63" s="13">
        <v>229580</v>
      </c>
      <c r="I63" s="13">
        <v>-157579.17</v>
      </c>
      <c r="J63" s="13">
        <v>0</v>
      </c>
      <c r="K63" s="13">
        <v>18139782.800000004</v>
      </c>
      <c r="L63" s="13">
        <v>940399.859999997</v>
      </c>
      <c r="M63" s="14">
        <v>0.05184184785277565</v>
      </c>
    </row>
    <row r="64" spans="1:13" s="25" customFormat="1" ht="15">
      <c r="A64" s="4" t="s">
        <v>170</v>
      </c>
      <c r="B64" s="27">
        <v>1418550.32</v>
      </c>
      <c r="C64" s="30">
        <v>1446550.63</v>
      </c>
      <c r="D64" s="12">
        <v>1285154.94</v>
      </c>
      <c r="E64" s="14">
        <v>0.12558461627980821</v>
      </c>
      <c r="F64" s="16">
        <v>161395.68999999994</v>
      </c>
      <c r="G64" s="13">
        <v>30362.309999999998</v>
      </c>
      <c r="H64" s="13">
        <v>26892.98</v>
      </c>
      <c r="I64" s="13">
        <v>7360.73</v>
      </c>
      <c r="J64" s="13">
        <v>0</v>
      </c>
      <c r="K64" s="13">
        <v>1296784.21</v>
      </c>
      <c r="L64" s="13">
        <v>96779.66999999995</v>
      </c>
      <c r="M64" s="14">
        <v>0.07463051235023903</v>
      </c>
    </row>
    <row r="65" spans="1:13" s="25" customFormat="1" ht="15">
      <c r="A65" s="4" t="s">
        <v>56</v>
      </c>
      <c r="B65" s="27">
        <v>9064146.54</v>
      </c>
      <c r="C65" s="30">
        <v>9249124.79</v>
      </c>
      <c r="D65" s="12">
        <v>9566512.649999999</v>
      </c>
      <c r="E65" s="14">
        <v>-0.03317696548490943</v>
      </c>
      <c r="F65" s="16">
        <v>-317387.8599999994</v>
      </c>
      <c r="G65" s="13">
        <v>259878.84000000003</v>
      </c>
      <c r="H65" s="13">
        <v>138287.15000000002</v>
      </c>
      <c r="I65" s="13">
        <v>-865193.55</v>
      </c>
      <c r="J65" s="13">
        <v>0</v>
      </c>
      <c r="K65" s="13">
        <v>9275878.42</v>
      </c>
      <c r="L65" s="13">
        <v>149639.70000000054</v>
      </c>
      <c r="M65" s="14">
        <v>0.0161321325296112</v>
      </c>
    </row>
    <row r="66" spans="1:13" s="25" customFormat="1" ht="15">
      <c r="A66" s="4" t="s">
        <v>57</v>
      </c>
      <c r="B66" s="27">
        <v>2684415</v>
      </c>
      <c r="C66" s="30">
        <v>2726917.04</v>
      </c>
      <c r="D66" s="12">
        <v>2520873.9400000004</v>
      </c>
      <c r="E66" s="14">
        <v>0.08173478916601422</v>
      </c>
      <c r="F66" s="16">
        <v>206043.09999999963</v>
      </c>
      <c r="G66" s="13">
        <v>64266.23</v>
      </c>
      <c r="H66" s="13">
        <v>19216.06</v>
      </c>
      <c r="I66" s="13">
        <v>-103483.8</v>
      </c>
      <c r="J66" s="13">
        <v>0</v>
      </c>
      <c r="K66" s="13">
        <v>2431041.71</v>
      </c>
      <c r="L66" s="13">
        <v>226044.60999999964</v>
      </c>
      <c r="M66" s="14">
        <v>0.09298261279112305</v>
      </c>
    </row>
    <row r="67" spans="1:13" s="25" customFormat="1" ht="15">
      <c r="A67" s="4" t="s">
        <v>58</v>
      </c>
      <c r="B67" s="27">
        <v>2885187.55</v>
      </c>
      <c r="C67" s="30">
        <v>2937303.71</v>
      </c>
      <c r="D67" s="12">
        <v>2472229.83</v>
      </c>
      <c r="E67" s="14">
        <v>0.18811919278556713</v>
      </c>
      <c r="F67" s="16">
        <v>465073.8799999999</v>
      </c>
      <c r="G67" s="13">
        <v>275506.01</v>
      </c>
      <c r="H67" s="13">
        <v>38471.06999999999</v>
      </c>
      <c r="I67" s="13">
        <v>15869.009999999998</v>
      </c>
      <c r="J67" s="13">
        <v>0</v>
      </c>
      <c r="K67" s="13">
        <v>2418907.07</v>
      </c>
      <c r="L67" s="13">
        <v>135227.78999999986</v>
      </c>
      <c r="M67" s="14">
        <v>0.055904499878120524</v>
      </c>
    </row>
    <row r="68" spans="1:13" s="25" customFormat="1" ht="15">
      <c r="A68" s="4" t="s">
        <v>59</v>
      </c>
      <c r="B68" s="27">
        <v>3886071.22</v>
      </c>
      <c r="C68" s="30">
        <v>3954979.04</v>
      </c>
      <c r="D68" s="12">
        <v>3718713.4699999997</v>
      </c>
      <c r="E68" s="14">
        <v>0.0635342227644122</v>
      </c>
      <c r="F68" s="16">
        <v>236265.5700000003</v>
      </c>
      <c r="G68" s="13">
        <v>-21861.219999999994</v>
      </c>
      <c r="H68" s="13">
        <v>37737.63</v>
      </c>
      <c r="I68" s="13">
        <v>144007.16</v>
      </c>
      <c r="J68" s="13">
        <v>0</v>
      </c>
      <c r="K68" s="13">
        <v>3725953.4999999995</v>
      </c>
      <c r="L68" s="13">
        <v>76382.00000000029</v>
      </c>
      <c r="M68" s="14">
        <v>0.020499987452876237</v>
      </c>
    </row>
    <row r="69" spans="1:13" s="25" customFormat="1" ht="15">
      <c r="A69" s="4" t="s">
        <v>60</v>
      </c>
      <c r="B69" s="27">
        <v>5127439.45</v>
      </c>
      <c r="C69" s="30">
        <v>5201221.290000001</v>
      </c>
      <c r="D69" s="12">
        <v>4441893.180000001</v>
      </c>
      <c r="E69" s="14">
        <v>0.1709469541993804</v>
      </c>
      <c r="F69" s="16">
        <v>759328.1100000003</v>
      </c>
      <c r="G69" s="13">
        <v>595298.05</v>
      </c>
      <c r="H69" s="13">
        <v>39101.25</v>
      </c>
      <c r="I69" s="13">
        <v>34310.75</v>
      </c>
      <c r="J69" s="13">
        <v>0</v>
      </c>
      <c r="K69" s="13">
        <v>4368779.66</v>
      </c>
      <c r="L69" s="13">
        <v>90618.06000000029</v>
      </c>
      <c r="M69" s="14">
        <v>0.020742190509099808</v>
      </c>
    </row>
    <row r="70" spans="1:13" s="25" customFormat="1" ht="15">
      <c r="A70" s="4" t="s">
        <v>61</v>
      </c>
      <c r="B70" s="27">
        <v>1768574.65</v>
      </c>
      <c r="C70" s="30">
        <v>1803263.5899999999</v>
      </c>
      <c r="D70" s="12">
        <v>1485992.27</v>
      </c>
      <c r="E70" s="14">
        <v>0.21350805546249566</v>
      </c>
      <c r="F70" s="16">
        <v>317271.31999999983</v>
      </c>
      <c r="G70" s="13">
        <v>187296.22</v>
      </c>
      <c r="H70" s="13">
        <v>40126.8</v>
      </c>
      <c r="I70" s="13">
        <v>7544.259999999999</v>
      </c>
      <c r="J70" s="13">
        <v>0</v>
      </c>
      <c r="K70" s="13">
        <v>1442765.4300000002</v>
      </c>
      <c r="L70" s="13">
        <v>82304.03999999983</v>
      </c>
      <c r="M70" s="14">
        <v>0.05704602999809874</v>
      </c>
    </row>
    <row r="71" spans="1:13" s="25" customFormat="1" ht="15">
      <c r="A71" s="4" t="s">
        <v>62</v>
      </c>
      <c r="B71" s="27">
        <v>4052010.79</v>
      </c>
      <c r="C71" s="30">
        <v>4133745.29</v>
      </c>
      <c r="D71" s="12">
        <v>4157989.9399999995</v>
      </c>
      <c r="E71" s="14">
        <v>-0.005830858263211537</v>
      </c>
      <c r="F71" s="16">
        <v>-24244.64999999944</v>
      </c>
      <c r="G71" s="13">
        <v>104188.79999999999</v>
      </c>
      <c r="H71" s="13">
        <v>61761.49999999999</v>
      </c>
      <c r="I71" s="13">
        <v>-405556.35</v>
      </c>
      <c r="J71" s="13">
        <v>0</v>
      </c>
      <c r="K71" s="13">
        <v>4024476.5</v>
      </c>
      <c r="L71" s="13">
        <v>215361.40000000055</v>
      </c>
      <c r="M71" s="14">
        <v>0.0535128978887069</v>
      </c>
    </row>
    <row r="72" spans="1:13" s="25" customFormat="1" ht="15">
      <c r="A72" s="4" t="s">
        <v>63</v>
      </c>
      <c r="B72" s="27">
        <v>2580447.08</v>
      </c>
      <c r="C72" s="30">
        <v>2635586.59</v>
      </c>
      <c r="D72" s="12">
        <v>2319892.9099999997</v>
      </c>
      <c r="E72" s="14">
        <v>0.13608114350416295</v>
      </c>
      <c r="F72" s="16">
        <v>315693.68000000017</v>
      </c>
      <c r="G72" s="13">
        <v>7836.43</v>
      </c>
      <c r="H72" s="13">
        <v>48849.95</v>
      </c>
      <c r="I72" s="13">
        <v>14531.02</v>
      </c>
      <c r="J72" s="13">
        <v>0</v>
      </c>
      <c r="K72" s="13">
        <v>2266046.3699999996</v>
      </c>
      <c r="L72" s="13">
        <v>244476.28000000017</v>
      </c>
      <c r="M72" s="14">
        <v>0.10788670666081746</v>
      </c>
    </row>
    <row r="73" spans="1:13" s="25" customFormat="1" ht="15">
      <c r="A73" s="4" t="s">
        <v>12</v>
      </c>
      <c r="B73" s="27">
        <v>2304639.4</v>
      </c>
      <c r="C73" s="30">
        <v>2350669.34</v>
      </c>
      <c r="D73" s="12">
        <v>2005069.8499999999</v>
      </c>
      <c r="E73" s="14">
        <v>0.17236281818311716</v>
      </c>
      <c r="F73" s="16">
        <v>345599.49</v>
      </c>
      <c r="G73" s="13">
        <v>163424.92</v>
      </c>
      <c r="H73" s="13">
        <v>35672.63</v>
      </c>
      <c r="I73" s="13">
        <v>9343.880000000001</v>
      </c>
      <c r="J73" s="13">
        <v>0</v>
      </c>
      <c r="K73" s="13">
        <v>1996974.3699999999</v>
      </c>
      <c r="L73" s="13">
        <v>137158.05999999997</v>
      </c>
      <c r="M73" s="14">
        <v>0.06868293457366705</v>
      </c>
    </row>
    <row r="74" spans="1:13" s="25" customFormat="1" ht="15">
      <c r="A74" s="4" t="s">
        <v>64</v>
      </c>
      <c r="B74" s="27">
        <v>1643740.13</v>
      </c>
      <c r="C74" s="30">
        <v>1680263.3599999999</v>
      </c>
      <c r="D74" s="12">
        <v>1405040.97</v>
      </c>
      <c r="E74" s="14">
        <v>0.19588211011384238</v>
      </c>
      <c r="F74" s="16">
        <v>275222.3899999999</v>
      </c>
      <c r="G74" s="13">
        <v>23378.120000000003</v>
      </c>
      <c r="H74" s="13">
        <v>44065.23</v>
      </c>
      <c r="I74" s="13">
        <v>27990.55</v>
      </c>
      <c r="J74" s="13">
        <v>0</v>
      </c>
      <c r="K74" s="13">
        <v>1383559.33</v>
      </c>
      <c r="L74" s="13">
        <v>179788.4899999999</v>
      </c>
      <c r="M74" s="14">
        <v>0.1299463536558276</v>
      </c>
    </row>
    <row r="75" spans="1:13" s="25" customFormat="1" ht="15">
      <c r="A75" s="4" t="s">
        <v>65</v>
      </c>
      <c r="B75" s="27">
        <v>13299770.9</v>
      </c>
      <c r="C75" s="30">
        <v>13514430.79</v>
      </c>
      <c r="D75" s="12">
        <v>12499681.93</v>
      </c>
      <c r="E75" s="14">
        <v>0.0811819745240509</v>
      </c>
      <c r="F75" s="16">
        <v>1014748.8599999994</v>
      </c>
      <c r="G75" s="13">
        <v>102520.82</v>
      </c>
      <c r="H75" s="13">
        <v>115464.87</v>
      </c>
      <c r="I75" s="13">
        <v>-54991.810000000005</v>
      </c>
      <c r="J75" s="13">
        <v>0</v>
      </c>
      <c r="K75" s="13">
        <v>12114992.459999999</v>
      </c>
      <c r="L75" s="13">
        <v>851754.9799999994</v>
      </c>
      <c r="M75" s="14">
        <v>0.07030586133769658</v>
      </c>
    </row>
    <row r="76" spans="1:13" s="25" customFormat="1" ht="15">
      <c r="A76" s="4" t="s">
        <v>66</v>
      </c>
      <c r="B76" s="27">
        <v>59610028</v>
      </c>
      <c r="C76" s="30">
        <v>60528241.31</v>
      </c>
      <c r="D76" s="12">
        <v>54808226.17</v>
      </c>
      <c r="E76" s="14">
        <v>0.10436417194488454</v>
      </c>
      <c r="F76" s="16">
        <v>5720015.140000001</v>
      </c>
      <c r="G76" s="13">
        <v>1204886.31</v>
      </c>
      <c r="H76" s="13">
        <v>506860.22</v>
      </c>
      <c r="I76" s="13">
        <v>-334224.25</v>
      </c>
      <c r="J76" s="13">
        <v>0</v>
      </c>
      <c r="K76" s="13">
        <v>53216543.14</v>
      </c>
      <c r="L76" s="13">
        <v>4342492.86</v>
      </c>
      <c r="M76" s="14">
        <v>0.08160043106475255</v>
      </c>
    </row>
    <row r="77" spans="1:13" s="25" customFormat="1" ht="15">
      <c r="A77" s="4" t="s">
        <v>67</v>
      </c>
      <c r="B77" s="27">
        <v>2125356.62</v>
      </c>
      <c r="C77" s="30">
        <v>2161575.54</v>
      </c>
      <c r="D77" s="12">
        <v>1866331.49</v>
      </c>
      <c r="E77" s="14">
        <v>0.15819486065682792</v>
      </c>
      <c r="F77" s="16">
        <v>295244.05000000005</v>
      </c>
      <c r="G77" s="13">
        <v>-56342.700000000004</v>
      </c>
      <c r="H77" s="13">
        <v>21986.4</v>
      </c>
      <c r="I77" s="13">
        <v>-11842.640000000001</v>
      </c>
      <c r="J77" s="13">
        <v>124546.28</v>
      </c>
      <c r="K77" s="13">
        <v>1724282.01</v>
      </c>
      <c r="L77" s="13">
        <v>216896.71000000005</v>
      </c>
      <c r="M77" s="14">
        <v>0.1257895800931079</v>
      </c>
    </row>
    <row r="78" spans="1:13" s="25" customFormat="1" ht="15">
      <c r="A78" s="4" t="s">
        <v>68</v>
      </c>
      <c r="B78" s="27">
        <v>1610154.99</v>
      </c>
      <c r="C78" s="30">
        <v>1640392.92</v>
      </c>
      <c r="D78" s="12">
        <v>1468189.31</v>
      </c>
      <c r="E78" s="14">
        <v>0.11728978601540142</v>
      </c>
      <c r="F78" s="16">
        <v>172203.60999999987</v>
      </c>
      <c r="G78" s="13">
        <v>14999.919999999998</v>
      </c>
      <c r="H78" s="13">
        <v>29829.550000000003</v>
      </c>
      <c r="I78" s="13">
        <v>-9925.810000000001</v>
      </c>
      <c r="J78" s="13">
        <v>0</v>
      </c>
      <c r="K78" s="13">
        <v>1456567.4000000001</v>
      </c>
      <c r="L78" s="13">
        <v>137299.9499999999</v>
      </c>
      <c r="M78" s="14">
        <v>0.09426268224868954</v>
      </c>
    </row>
    <row r="79" spans="1:13" s="25" customFormat="1" ht="15">
      <c r="A79" s="4" t="s">
        <v>14</v>
      </c>
      <c r="B79" s="27">
        <v>1442594.43</v>
      </c>
      <c r="C79" s="30">
        <v>1470744.43</v>
      </c>
      <c r="D79" s="12">
        <v>1302227.2799999998</v>
      </c>
      <c r="E79" s="14">
        <v>0.12940686513647615</v>
      </c>
      <c r="F79" s="16">
        <v>168517.15000000014</v>
      </c>
      <c r="G79" s="13">
        <v>2513.5999999999985</v>
      </c>
      <c r="H79" s="13">
        <v>24861.100000000002</v>
      </c>
      <c r="I79" s="13">
        <v>71682.13</v>
      </c>
      <c r="J79" s="13">
        <v>0</v>
      </c>
      <c r="K79" s="13">
        <v>1273036.3499999996</v>
      </c>
      <c r="L79" s="13">
        <v>69460.32000000012</v>
      </c>
      <c r="M79" s="14">
        <v>0.054562715353729016</v>
      </c>
    </row>
    <row r="80" spans="1:13" s="25" customFormat="1" ht="15">
      <c r="A80" s="4" t="s">
        <v>69</v>
      </c>
      <c r="B80" s="27">
        <v>2855389.56</v>
      </c>
      <c r="C80" s="30">
        <v>2934249.39</v>
      </c>
      <c r="D80" s="12">
        <v>2691461.08</v>
      </c>
      <c r="E80" s="14">
        <v>0.09020688123790371</v>
      </c>
      <c r="F80" s="16">
        <v>242788.31000000006</v>
      </c>
      <c r="G80" s="13">
        <v>10522.91</v>
      </c>
      <c r="H80" s="13">
        <v>76901.48999999999</v>
      </c>
      <c r="I80" s="13">
        <v>-91240.4</v>
      </c>
      <c r="J80" s="13">
        <v>0</v>
      </c>
      <c r="K80" s="13">
        <v>2593055.05</v>
      </c>
      <c r="L80" s="13">
        <v>246604.31000000006</v>
      </c>
      <c r="M80" s="14">
        <v>0.09510184135890215</v>
      </c>
    </row>
    <row r="81" spans="1:13" s="25" customFormat="1" ht="15">
      <c r="A81" s="4" t="s">
        <v>70</v>
      </c>
      <c r="B81" s="27">
        <v>2174277.51</v>
      </c>
      <c r="C81" s="30">
        <v>2218513.4399999995</v>
      </c>
      <c r="D81" s="12">
        <v>1929375.6199999999</v>
      </c>
      <c r="E81" s="14">
        <v>0.14986082388664143</v>
      </c>
      <c r="F81" s="16">
        <v>289137.8199999996</v>
      </c>
      <c r="G81" s="13">
        <v>-47128.67</v>
      </c>
      <c r="H81" s="13">
        <v>37975.51</v>
      </c>
      <c r="I81" s="13">
        <v>-2073.3999999999996</v>
      </c>
      <c r="J81" s="13">
        <v>0</v>
      </c>
      <c r="K81" s="13">
        <v>1823613.4300000002</v>
      </c>
      <c r="L81" s="13">
        <v>300364.3799999996</v>
      </c>
      <c r="M81" s="14">
        <v>0.16470836146452353</v>
      </c>
    </row>
    <row r="82" spans="1:13" s="25" customFormat="1" ht="15">
      <c r="A82" s="4" t="s">
        <v>71</v>
      </c>
      <c r="B82" s="27">
        <v>202597.78</v>
      </c>
      <c r="C82" s="30">
        <v>206310.86</v>
      </c>
      <c r="D82" s="12">
        <v>172296</v>
      </c>
      <c r="E82" s="14">
        <v>0.19742106607234053</v>
      </c>
      <c r="F82" s="16">
        <v>34014.859999999986</v>
      </c>
      <c r="G82" s="13">
        <v>-360.53999999999996</v>
      </c>
      <c r="H82" s="13">
        <v>2537.9</v>
      </c>
      <c r="I82" s="13">
        <v>-24202.33</v>
      </c>
      <c r="J82" s="13">
        <v>53057.36</v>
      </c>
      <c r="K82" s="13">
        <v>159902.66999999998</v>
      </c>
      <c r="L82" s="13">
        <v>2982.4699999999866</v>
      </c>
      <c r="M82" s="14">
        <v>0.018651783613119075</v>
      </c>
    </row>
    <row r="83" spans="1:13" s="25" customFormat="1" ht="15">
      <c r="A83" s="4" t="s">
        <v>72</v>
      </c>
      <c r="B83" s="27">
        <v>2321143.15</v>
      </c>
      <c r="C83" s="30">
        <v>2369170.95</v>
      </c>
      <c r="D83" s="12">
        <v>2097597.79</v>
      </c>
      <c r="E83" s="14">
        <v>0.12946865280593195</v>
      </c>
      <c r="F83" s="16">
        <v>271573.16000000015</v>
      </c>
      <c r="G83" s="13">
        <v>-9258.489999999998</v>
      </c>
      <c r="H83" s="13">
        <v>33168.630000000005</v>
      </c>
      <c r="I83" s="13">
        <v>73804.62</v>
      </c>
      <c r="J83" s="13">
        <v>0</v>
      </c>
      <c r="K83" s="13">
        <v>2052248.1300000001</v>
      </c>
      <c r="L83" s="13">
        <v>173858.40000000014</v>
      </c>
      <c r="M83" s="14">
        <v>0.0847160718328929</v>
      </c>
    </row>
    <row r="84" spans="1:13" s="25" customFormat="1" ht="15">
      <c r="A84" s="4" t="s">
        <v>73</v>
      </c>
      <c r="B84" s="27">
        <v>5826673.78</v>
      </c>
      <c r="C84" s="30">
        <v>5929645.75</v>
      </c>
      <c r="D84" s="12">
        <v>5634376.64</v>
      </c>
      <c r="E84" s="14">
        <v>0.05240492939428351</v>
      </c>
      <c r="F84" s="16">
        <v>295269.11000000034</v>
      </c>
      <c r="G84" s="13">
        <v>26469.89</v>
      </c>
      <c r="H84" s="13">
        <v>86970.01999999999</v>
      </c>
      <c r="I84" s="13">
        <v>33798.899999999994</v>
      </c>
      <c r="J84" s="13">
        <v>0</v>
      </c>
      <c r="K84" s="13">
        <v>5518649.11</v>
      </c>
      <c r="L84" s="13">
        <v>148030.30000000034</v>
      </c>
      <c r="M84" s="14">
        <v>0.02682364778941351</v>
      </c>
    </row>
    <row r="85" spans="1:13" s="25" customFormat="1" ht="15">
      <c r="A85" s="4" t="s">
        <v>74</v>
      </c>
      <c r="B85" s="27">
        <v>875785.55</v>
      </c>
      <c r="C85" s="30">
        <v>895024.5800000001</v>
      </c>
      <c r="D85" s="12">
        <v>702163.77</v>
      </c>
      <c r="E85" s="14">
        <v>0.27466642148170084</v>
      </c>
      <c r="F85" s="16">
        <v>192860.81000000006</v>
      </c>
      <c r="G85" s="13">
        <v>27181.61</v>
      </c>
      <c r="H85" s="13">
        <v>17410.27</v>
      </c>
      <c r="I85" s="13">
        <v>3072.7200000000003</v>
      </c>
      <c r="J85" s="13">
        <v>50402.57</v>
      </c>
      <c r="K85" s="13">
        <v>695444.37</v>
      </c>
      <c r="L85" s="13">
        <v>94793.64000000007</v>
      </c>
      <c r="M85" s="14">
        <v>0.13630657474443295</v>
      </c>
    </row>
    <row r="86" spans="1:13" s="25" customFormat="1" ht="15">
      <c r="A86" s="4" t="s">
        <v>75</v>
      </c>
      <c r="B86" s="27">
        <v>2310461.42</v>
      </c>
      <c r="C86" s="30">
        <v>2366057.84</v>
      </c>
      <c r="D86" s="12">
        <v>2076251.06</v>
      </c>
      <c r="E86" s="14">
        <v>0.13958176136945585</v>
      </c>
      <c r="F86" s="16">
        <v>289806.7799999998</v>
      </c>
      <c r="G86" s="13">
        <v>53556.01999999999</v>
      </c>
      <c r="H86" s="13">
        <v>48031.8</v>
      </c>
      <c r="I86" s="13">
        <v>15674.920000000002</v>
      </c>
      <c r="J86" s="13">
        <v>0</v>
      </c>
      <c r="K86" s="13">
        <v>2062329.9500000002</v>
      </c>
      <c r="L86" s="13">
        <v>172544.03999999978</v>
      </c>
      <c r="M86" s="14">
        <v>0.08366461438432767</v>
      </c>
    </row>
    <row r="87" spans="1:13" s="25" customFormat="1" ht="15">
      <c r="A87" s="4" t="s">
        <v>76</v>
      </c>
      <c r="B87" s="27">
        <v>1975466.89</v>
      </c>
      <c r="C87" s="30">
        <v>2011306.38</v>
      </c>
      <c r="D87" s="12">
        <v>1805360.15</v>
      </c>
      <c r="E87" s="14">
        <v>0.11407487309388101</v>
      </c>
      <c r="F87" s="16">
        <v>205946.22999999998</v>
      </c>
      <c r="G87" s="13">
        <v>-7018.18</v>
      </c>
      <c r="H87" s="13">
        <v>21210.14</v>
      </c>
      <c r="I87" s="13">
        <v>3557.5200000000004</v>
      </c>
      <c r="J87" s="13">
        <v>0</v>
      </c>
      <c r="K87" s="13">
        <v>1776014.94</v>
      </c>
      <c r="L87" s="13">
        <v>188196.74999999997</v>
      </c>
      <c r="M87" s="14">
        <v>0.10596574711246516</v>
      </c>
    </row>
    <row r="88" spans="1:13" s="25" customFormat="1" ht="15">
      <c r="A88" s="4" t="s">
        <v>77</v>
      </c>
      <c r="B88" s="27">
        <v>34706877.15</v>
      </c>
      <c r="C88" s="30">
        <v>35321045.67</v>
      </c>
      <c r="D88" s="12">
        <v>33617454</v>
      </c>
      <c r="E88" s="14">
        <v>0.05067580876291232</v>
      </c>
      <c r="F88" s="16">
        <v>1703591.6700000018</v>
      </c>
      <c r="G88" s="13">
        <v>-155112.44</v>
      </c>
      <c r="H88" s="13">
        <v>379618.71</v>
      </c>
      <c r="I88" s="13">
        <v>-371797.85000000003</v>
      </c>
      <c r="J88" s="13">
        <v>0</v>
      </c>
      <c r="K88" s="13">
        <v>32848154.290000003</v>
      </c>
      <c r="L88" s="13">
        <v>1850883.2500000019</v>
      </c>
      <c r="M88" s="14">
        <v>0.056346643822343105</v>
      </c>
    </row>
    <row r="89" spans="1:13" s="25" customFormat="1" ht="15">
      <c r="A89" s="4" t="s">
        <v>78</v>
      </c>
      <c r="B89" s="27">
        <v>2394532.14</v>
      </c>
      <c r="C89" s="30">
        <v>2453215.3499999996</v>
      </c>
      <c r="D89" s="12">
        <v>2050488.8800000001</v>
      </c>
      <c r="E89" s="14">
        <v>0.19640509828075706</v>
      </c>
      <c r="F89" s="16">
        <v>402726.4699999995</v>
      </c>
      <c r="G89" s="13">
        <v>156452.38999999998</v>
      </c>
      <c r="H89" s="13">
        <v>60345.020000000004</v>
      </c>
      <c r="I89" s="13">
        <v>-19469.15</v>
      </c>
      <c r="J89" s="13">
        <v>0</v>
      </c>
      <c r="K89" s="13">
        <v>2031040.94</v>
      </c>
      <c r="L89" s="13">
        <v>205398.20999999953</v>
      </c>
      <c r="M89" s="14">
        <v>0.10112952720687134</v>
      </c>
    </row>
    <row r="90" spans="1:13" s="25" customFormat="1" ht="15">
      <c r="A90" s="4" t="s">
        <v>79</v>
      </c>
      <c r="B90" s="27">
        <v>86254854.06</v>
      </c>
      <c r="C90" s="30">
        <v>87548405.72</v>
      </c>
      <c r="D90" s="12">
        <v>84618277.98999998</v>
      </c>
      <c r="E90" s="14">
        <v>0.03462759819274857</v>
      </c>
      <c r="F90" s="16">
        <v>2930127.730000019</v>
      </c>
      <c r="G90" s="13">
        <v>-231973.69999999995</v>
      </c>
      <c r="H90" s="13">
        <v>679860.61</v>
      </c>
      <c r="I90" s="13">
        <v>151538.38999999998</v>
      </c>
      <c r="J90" s="13">
        <v>0</v>
      </c>
      <c r="K90" s="13">
        <v>82918100.27999999</v>
      </c>
      <c r="L90" s="13">
        <v>2330702.4300000193</v>
      </c>
      <c r="M90" s="14">
        <v>0.028108488039760234</v>
      </c>
    </row>
    <row r="91" spans="1:13" s="25" customFormat="1" ht="15">
      <c r="A91" s="4" t="s">
        <v>80</v>
      </c>
      <c r="B91" s="27">
        <v>9423997.5</v>
      </c>
      <c r="C91" s="30">
        <v>9591007.23</v>
      </c>
      <c r="D91" s="12">
        <v>8285156.42</v>
      </c>
      <c r="E91" s="14">
        <v>0.15761329585132933</v>
      </c>
      <c r="F91" s="16">
        <v>1305850.8100000005</v>
      </c>
      <c r="G91" s="13">
        <v>76875.06000000003</v>
      </c>
      <c r="H91" s="13">
        <v>116013.65999999999</v>
      </c>
      <c r="I91" s="13">
        <v>708086.3500000001</v>
      </c>
      <c r="J91" s="13">
        <v>0</v>
      </c>
      <c r="K91" s="13">
        <v>8872311.37</v>
      </c>
      <c r="L91" s="13">
        <v>404875.74000000046</v>
      </c>
      <c r="M91" s="14">
        <v>0.04563362613365997</v>
      </c>
    </row>
    <row r="92" spans="1:13" s="25" customFormat="1" ht="15">
      <c r="A92" s="4" t="s">
        <v>37</v>
      </c>
      <c r="B92" s="27">
        <v>10827170.45</v>
      </c>
      <c r="C92" s="30">
        <v>11027693.78</v>
      </c>
      <c r="D92" s="12">
        <v>9877660.38</v>
      </c>
      <c r="E92" s="14">
        <v>0.11642771220688582</v>
      </c>
      <c r="F92" s="16">
        <v>1150033.3999999985</v>
      </c>
      <c r="G92" s="13">
        <v>10307.950000000012</v>
      </c>
      <c r="H92" s="13">
        <v>136151.3</v>
      </c>
      <c r="I92" s="13">
        <v>205344.72999999998</v>
      </c>
      <c r="J92" s="13">
        <v>0</v>
      </c>
      <c r="K92" s="13">
        <v>9588554.18</v>
      </c>
      <c r="L92" s="13">
        <v>798229.4199999985</v>
      </c>
      <c r="M92" s="14">
        <v>0.08324815243417633</v>
      </c>
    </row>
    <row r="93" spans="1:13" s="25" customFormat="1" ht="15">
      <c r="A93" s="4" t="s">
        <v>81</v>
      </c>
      <c r="B93" s="27">
        <v>26699794.85</v>
      </c>
      <c r="C93" s="30">
        <v>27192003.64</v>
      </c>
      <c r="D93" s="12">
        <v>25168299.060000002</v>
      </c>
      <c r="E93" s="14">
        <v>0.08040688705961356</v>
      </c>
      <c r="F93" s="16">
        <v>2023704.5799999982</v>
      </c>
      <c r="G93" s="13">
        <v>-153911.59999999998</v>
      </c>
      <c r="H93" s="13">
        <v>293985.54000000004</v>
      </c>
      <c r="I93" s="13">
        <v>-122379.27</v>
      </c>
      <c r="J93" s="13">
        <v>0</v>
      </c>
      <c r="K93" s="13">
        <v>24594543.62</v>
      </c>
      <c r="L93" s="13">
        <v>2006009.9099999983</v>
      </c>
      <c r="M93" s="14">
        <v>0.08156320934407313</v>
      </c>
    </row>
    <row r="94" spans="1:13" s="25" customFormat="1" ht="15">
      <c r="A94" s="4" t="s">
        <v>82</v>
      </c>
      <c r="B94" s="27">
        <v>6278097.35</v>
      </c>
      <c r="C94" s="30">
        <v>6392632.66</v>
      </c>
      <c r="D94" s="12">
        <v>5975507</v>
      </c>
      <c r="E94" s="14">
        <v>0.06980590266231805</v>
      </c>
      <c r="F94" s="16">
        <v>417125.66000000015</v>
      </c>
      <c r="G94" s="13">
        <v>40238.100000000006</v>
      </c>
      <c r="H94" s="13">
        <v>79131.09</v>
      </c>
      <c r="I94" s="13">
        <v>108929.95</v>
      </c>
      <c r="J94" s="13">
        <v>0</v>
      </c>
      <c r="K94" s="13">
        <v>5889980.75</v>
      </c>
      <c r="L94" s="13">
        <v>188826.5200000002</v>
      </c>
      <c r="M94" s="14">
        <v>0.03205893669516665</v>
      </c>
    </row>
    <row r="95" spans="1:13" s="25" customFormat="1" ht="15">
      <c r="A95" s="4" t="s">
        <v>83</v>
      </c>
      <c r="B95" s="27">
        <v>21271846.75</v>
      </c>
      <c r="C95" s="30">
        <v>21626115.17</v>
      </c>
      <c r="D95" s="12">
        <v>19809549.72</v>
      </c>
      <c r="E95" s="14">
        <v>0.09170150133023837</v>
      </c>
      <c r="F95" s="16">
        <v>1816565.450000003</v>
      </c>
      <c r="G95" s="13">
        <v>142104.01</v>
      </c>
      <c r="H95" s="13">
        <v>185788.71000000002</v>
      </c>
      <c r="I95" s="13">
        <v>-235327.99</v>
      </c>
      <c r="J95" s="13">
        <v>0</v>
      </c>
      <c r="K95" s="13">
        <v>19150848.129999995</v>
      </c>
      <c r="L95" s="13">
        <v>1724000.720000003</v>
      </c>
      <c r="M95" s="14">
        <v>0.09002216028747774</v>
      </c>
    </row>
    <row r="96" spans="1:13" s="25" customFormat="1" ht="15">
      <c r="A96" s="4" t="s">
        <v>84</v>
      </c>
      <c r="B96" s="27">
        <v>1181448.53</v>
      </c>
      <c r="C96" s="30">
        <v>1203907.65</v>
      </c>
      <c r="D96" s="12">
        <v>1084696.56</v>
      </c>
      <c r="E96" s="14">
        <v>0.10990270864323552</v>
      </c>
      <c r="F96" s="16">
        <v>119211.08999999985</v>
      </c>
      <c r="G96" s="13">
        <v>62040.4</v>
      </c>
      <c r="H96" s="13">
        <v>18405.300000000003</v>
      </c>
      <c r="I96" s="13">
        <v>-10701.490000000002</v>
      </c>
      <c r="J96" s="13">
        <v>0</v>
      </c>
      <c r="K96" s="13">
        <v>1056612.27</v>
      </c>
      <c r="L96" s="13">
        <v>49466.879999999845</v>
      </c>
      <c r="M96" s="14">
        <v>0.04681649210831126</v>
      </c>
    </row>
    <row r="97" spans="1:13" s="25" customFormat="1" ht="15">
      <c r="A97" s="4" t="s">
        <v>39</v>
      </c>
      <c r="B97" s="27">
        <v>3123906.71</v>
      </c>
      <c r="C97" s="30">
        <v>3196750.44</v>
      </c>
      <c r="D97" s="12">
        <v>2963542.87</v>
      </c>
      <c r="E97" s="14">
        <v>0.07869215335494702</v>
      </c>
      <c r="F97" s="16">
        <v>233207.56999999983</v>
      </c>
      <c r="G97" s="13">
        <v>7586.380000000005</v>
      </c>
      <c r="H97" s="13">
        <v>65215.42999999999</v>
      </c>
      <c r="I97" s="13">
        <v>-14897.539999999999</v>
      </c>
      <c r="J97" s="13">
        <v>0</v>
      </c>
      <c r="K97" s="13">
        <v>2914891.16</v>
      </c>
      <c r="L97" s="13">
        <v>175303.29999999984</v>
      </c>
      <c r="M97" s="14">
        <v>0.060140598868878466</v>
      </c>
    </row>
    <row r="98" spans="1:13" s="25" customFormat="1" ht="15">
      <c r="A98" s="4" t="s">
        <v>85</v>
      </c>
      <c r="B98" s="27">
        <v>2445780.12</v>
      </c>
      <c r="C98" s="30">
        <v>2500489.49</v>
      </c>
      <c r="D98" s="12">
        <v>2520725.95</v>
      </c>
      <c r="E98" s="14">
        <v>-0.008028028592318796</v>
      </c>
      <c r="F98" s="16">
        <v>-20236.459999999963</v>
      </c>
      <c r="G98" s="13">
        <v>83206.9</v>
      </c>
      <c r="H98" s="13">
        <v>46789.29</v>
      </c>
      <c r="I98" s="13">
        <v>-317578.85000000003</v>
      </c>
      <c r="J98" s="13">
        <v>0</v>
      </c>
      <c r="K98" s="13">
        <v>2466637.85</v>
      </c>
      <c r="L98" s="13">
        <v>167346.20000000007</v>
      </c>
      <c r="M98" s="14">
        <v>0.06784384663520836</v>
      </c>
    </row>
    <row r="99" spans="1:13" s="25" customFormat="1" ht="15">
      <c r="A99" s="4" t="s">
        <v>86</v>
      </c>
      <c r="B99" s="27">
        <v>4513878.24</v>
      </c>
      <c r="C99" s="30">
        <v>4589995.75</v>
      </c>
      <c r="D99" s="12">
        <v>3844560.4499999997</v>
      </c>
      <c r="E99" s="14">
        <v>0.19389350478284204</v>
      </c>
      <c r="F99" s="16">
        <v>745435.3000000003</v>
      </c>
      <c r="G99" s="13">
        <v>237749.57</v>
      </c>
      <c r="H99" s="13">
        <v>50680.47</v>
      </c>
      <c r="I99" s="13">
        <v>-38257.939999999995</v>
      </c>
      <c r="J99" s="13">
        <v>0</v>
      </c>
      <c r="K99" s="13">
        <v>3692512.4999999995</v>
      </c>
      <c r="L99" s="13">
        <v>495263.20000000024</v>
      </c>
      <c r="M99" s="14">
        <v>0.13412634351271668</v>
      </c>
    </row>
    <row r="100" spans="1:13" s="25" customFormat="1" ht="15">
      <c r="A100" s="4" t="s">
        <v>87</v>
      </c>
      <c r="B100" s="27">
        <v>6085434.26</v>
      </c>
      <c r="C100" s="30">
        <v>6211881.1</v>
      </c>
      <c r="D100" s="12">
        <v>5701664.75</v>
      </c>
      <c r="E100" s="14">
        <v>0.08948550508866723</v>
      </c>
      <c r="F100" s="16">
        <v>510216.3499999996</v>
      </c>
      <c r="G100" s="13">
        <v>-107699.03</v>
      </c>
      <c r="H100" s="13">
        <v>95624.6</v>
      </c>
      <c r="I100" s="13">
        <v>-4968.370000000001</v>
      </c>
      <c r="J100" s="13">
        <v>0</v>
      </c>
      <c r="K100" s="13">
        <v>5503545.04</v>
      </c>
      <c r="L100" s="13">
        <v>527259.1499999997</v>
      </c>
      <c r="M100" s="14">
        <v>0.09580354956084809</v>
      </c>
    </row>
    <row r="101" spans="1:13" s="25" customFormat="1" ht="15">
      <c r="A101" s="4" t="s">
        <v>88</v>
      </c>
      <c r="B101" s="27">
        <v>14531187.52</v>
      </c>
      <c r="C101" s="30">
        <v>14711418.36</v>
      </c>
      <c r="D101" s="12">
        <v>13080149.61</v>
      </c>
      <c r="E101" s="14">
        <v>0.12471330975854182</v>
      </c>
      <c r="F101" s="16">
        <v>1631268.75</v>
      </c>
      <c r="G101" s="13">
        <v>3667.7999999999884</v>
      </c>
      <c r="H101" s="13">
        <v>64531.01999999999</v>
      </c>
      <c r="I101" s="13">
        <v>-33423.09999999999</v>
      </c>
      <c r="J101" s="27">
        <v>0</v>
      </c>
      <c r="K101" s="13">
        <v>12858426.82</v>
      </c>
      <c r="L101" s="13">
        <v>1596493.03</v>
      </c>
      <c r="M101" s="14">
        <v>0.12415928109625467</v>
      </c>
    </row>
    <row r="102" spans="1:13" s="25" customFormat="1" ht="15">
      <c r="A102" s="4" t="s">
        <v>89</v>
      </c>
      <c r="B102" s="27">
        <v>4281295.36</v>
      </c>
      <c r="C102" s="30">
        <v>4366637.58</v>
      </c>
      <c r="D102" s="12">
        <v>3112723.33</v>
      </c>
      <c r="E102" s="14">
        <v>0.4028351115934226</v>
      </c>
      <c r="F102" s="16">
        <v>1253914.25</v>
      </c>
      <c r="G102" s="13">
        <v>11469.5</v>
      </c>
      <c r="H102" s="13">
        <v>59344.5</v>
      </c>
      <c r="I102" s="13">
        <v>-39514.61</v>
      </c>
      <c r="J102" s="13">
        <v>1061169.09</v>
      </c>
      <c r="K102" s="13">
        <v>3107403.7300000004</v>
      </c>
      <c r="L102" s="13">
        <v>161445.77000000002</v>
      </c>
      <c r="M102" s="14">
        <v>0.051955196050434034</v>
      </c>
    </row>
    <row r="103" spans="1:13" s="25" customFormat="1" ht="15">
      <c r="A103" s="4" t="s">
        <v>90</v>
      </c>
      <c r="B103" s="27">
        <v>8684137.01</v>
      </c>
      <c r="C103" s="30">
        <v>8847695.969999999</v>
      </c>
      <c r="D103" s="12">
        <v>8027830.83</v>
      </c>
      <c r="E103" s="14">
        <v>0.10212785462994102</v>
      </c>
      <c r="F103" s="16">
        <v>819865.1399999987</v>
      </c>
      <c r="G103" s="13">
        <v>2478.819999999978</v>
      </c>
      <c r="H103" s="13">
        <v>118172.58000000002</v>
      </c>
      <c r="I103" s="13">
        <v>-24833.480000000003</v>
      </c>
      <c r="J103" s="13">
        <v>0</v>
      </c>
      <c r="K103" s="13">
        <v>7914478.710000001</v>
      </c>
      <c r="L103" s="13">
        <v>724047.2199999988</v>
      </c>
      <c r="M103" s="14">
        <v>0.09148387992820803</v>
      </c>
    </row>
    <row r="104" spans="1:13" s="25" customFormat="1" ht="15">
      <c r="A104" s="4" t="s">
        <v>91</v>
      </c>
      <c r="B104" s="27">
        <v>7073741.76</v>
      </c>
      <c r="C104" s="30">
        <v>7203182.24</v>
      </c>
      <c r="D104" s="12">
        <v>6881606.949999999</v>
      </c>
      <c r="E104" s="14">
        <v>0.046729679904197526</v>
      </c>
      <c r="F104" s="16">
        <v>321575.29000000097</v>
      </c>
      <c r="G104" s="13">
        <v>31662.92</v>
      </c>
      <c r="H104" s="13">
        <v>92661.89000000001</v>
      </c>
      <c r="I104" s="13">
        <v>-34672.05</v>
      </c>
      <c r="J104" s="13">
        <v>0</v>
      </c>
      <c r="K104" s="13">
        <v>6715325.47</v>
      </c>
      <c r="L104" s="13">
        <v>231922.53000000096</v>
      </c>
      <c r="M104" s="14">
        <v>0.034536305207556975</v>
      </c>
    </row>
    <row r="105" spans="1:13" s="25" customFormat="1" ht="15">
      <c r="A105" s="4" t="s">
        <v>92</v>
      </c>
      <c r="B105" s="27">
        <v>1054561.77</v>
      </c>
      <c r="C105" s="30">
        <v>1074989.1500000001</v>
      </c>
      <c r="D105" s="12">
        <v>1038860.27</v>
      </c>
      <c r="E105" s="14">
        <v>0.03477742006631952</v>
      </c>
      <c r="F105" s="16">
        <v>36128.88000000012</v>
      </c>
      <c r="G105" s="13">
        <v>21165.739999999998</v>
      </c>
      <c r="H105" s="13">
        <v>16640.91</v>
      </c>
      <c r="I105" s="13">
        <v>-20559.22</v>
      </c>
      <c r="J105" s="13">
        <v>0</v>
      </c>
      <c r="K105" s="13">
        <v>1007395.27</v>
      </c>
      <c r="L105" s="13">
        <v>18881.450000000124</v>
      </c>
      <c r="M105" s="14">
        <v>0.01874284162561149</v>
      </c>
    </row>
    <row r="106" spans="1:13" s="25" customFormat="1" ht="15">
      <c r="A106" s="4" t="s">
        <v>93</v>
      </c>
      <c r="B106" s="27">
        <v>720491.92</v>
      </c>
      <c r="C106" s="30">
        <v>735905.14</v>
      </c>
      <c r="D106" s="12">
        <v>668359.54</v>
      </c>
      <c r="E106" s="14">
        <v>0.10106177282963594</v>
      </c>
      <c r="F106" s="16">
        <v>67545.59999999998</v>
      </c>
      <c r="G106" s="13">
        <v>17088.22</v>
      </c>
      <c r="H106" s="13">
        <v>16859.93</v>
      </c>
      <c r="I106" s="13">
        <v>-13222.52</v>
      </c>
      <c r="J106" s="13">
        <v>0</v>
      </c>
      <c r="K106" s="13">
        <v>639068.27</v>
      </c>
      <c r="L106" s="13">
        <v>46819.96999999997</v>
      </c>
      <c r="M106" s="14">
        <v>0.07326286125893869</v>
      </c>
    </row>
    <row r="107" spans="1:13" s="25" customFormat="1" ht="15">
      <c r="A107" s="4" t="s">
        <v>94</v>
      </c>
      <c r="B107" s="27">
        <v>1961803.89</v>
      </c>
      <c r="C107" s="30">
        <v>1997191.5599999998</v>
      </c>
      <c r="D107" s="12">
        <v>1852682.85</v>
      </c>
      <c r="E107" s="14">
        <v>0.07799970189177263</v>
      </c>
      <c r="F107" s="16">
        <v>144508.70999999973</v>
      </c>
      <c r="G107" s="13">
        <v>37063.23</v>
      </c>
      <c r="H107" s="13">
        <v>20427.77</v>
      </c>
      <c r="I107" s="13">
        <v>-2793.1399999999994</v>
      </c>
      <c r="J107" s="13">
        <v>0</v>
      </c>
      <c r="K107" s="13">
        <v>1789619.08</v>
      </c>
      <c r="L107" s="13">
        <v>89810.84999999971</v>
      </c>
      <c r="M107" s="14">
        <v>0.05018433866943334</v>
      </c>
    </row>
    <row r="108" spans="1:13" s="25" customFormat="1" ht="15">
      <c r="A108" s="4" t="s">
        <v>95</v>
      </c>
      <c r="B108" s="27">
        <v>3537282.51</v>
      </c>
      <c r="C108" s="30">
        <v>3616479.45</v>
      </c>
      <c r="D108" s="12">
        <v>3278099.16</v>
      </c>
      <c r="E108" s="14">
        <v>0.10322454370172256</v>
      </c>
      <c r="F108" s="16">
        <v>338380.29000000004</v>
      </c>
      <c r="G108" s="13">
        <v>102672.16</v>
      </c>
      <c r="H108" s="13">
        <v>57820.69</v>
      </c>
      <c r="I108" s="13">
        <v>34807.22</v>
      </c>
      <c r="J108" s="13">
        <v>0</v>
      </c>
      <c r="K108" s="13">
        <v>3284325.87</v>
      </c>
      <c r="L108" s="13">
        <v>143080.22000000003</v>
      </c>
      <c r="M108" s="14">
        <v>0.04356456261144392</v>
      </c>
    </row>
    <row r="109" spans="1:13" s="25" customFormat="1" ht="15">
      <c r="A109" s="4" t="s">
        <v>96</v>
      </c>
      <c r="B109" s="27">
        <v>97947579.49</v>
      </c>
      <c r="C109" s="30">
        <v>99432802.57</v>
      </c>
      <c r="D109" s="12">
        <v>91755428</v>
      </c>
      <c r="E109" s="14">
        <v>0.08367215692133215</v>
      </c>
      <c r="F109" s="16">
        <v>7677374.569999993</v>
      </c>
      <c r="G109" s="13">
        <v>-345953.23</v>
      </c>
      <c r="H109" s="13">
        <v>815082.0900000001</v>
      </c>
      <c r="I109" s="13">
        <v>639197.87</v>
      </c>
      <c r="J109" s="13">
        <v>0</v>
      </c>
      <c r="K109" s="13">
        <v>89935849.64</v>
      </c>
      <c r="L109" s="13">
        <v>6569047.839999993</v>
      </c>
      <c r="M109" s="14">
        <v>0.07304148308260752</v>
      </c>
    </row>
    <row r="110" spans="1:13" s="25" customFormat="1" ht="15">
      <c r="A110" s="4" t="s">
        <v>97</v>
      </c>
      <c r="B110" s="27">
        <v>2577153.72</v>
      </c>
      <c r="C110" s="30">
        <v>2616091.3800000004</v>
      </c>
      <c r="D110" s="12">
        <v>2268322.46</v>
      </c>
      <c r="E110" s="14">
        <v>0.15331546820728495</v>
      </c>
      <c r="F110" s="16">
        <v>347768.9200000004</v>
      </c>
      <c r="G110" s="13">
        <v>154053.33</v>
      </c>
      <c r="H110" s="13">
        <v>26157.83</v>
      </c>
      <c r="I110" s="13">
        <v>50280.02</v>
      </c>
      <c r="J110" s="13">
        <v>0</v>
      </c>
      <c r="K110" s="13">
        <v>2269360.76</v>
      </c>
      <c r="L110" s="13">
        <v>117277.74000000043</v>
      </c>
      <c r="M110" s="14">
        <v>0.051678755562866274</v>
      </c>
    </row>
    <row r="111" spans="1:13" s="25" customFormat="1" ht="15">
      <c r="A111" s="4" t="s">
        <v>98</v>
      </c>
      <c r="B111" s="27">
        <v>1491826.29</v>
      </c>
      <c r="C111" s="30">
        <v>1522540.4500000002</v>
      </c>
      <c r="D111" s="12">
        <v>1371148.96</v>
      </c>
      <c r="E111" s="14">
        <v>0.1104121393200052</v>
      </c>
      <c r="F111" s="16">
        <v>151391.49000000022</v>
      </c>
      <c r="G111" s="13">
        <v>145643.66</v>
      </c>
      <c r="H111" s="13">
        <v>25970.05</v>
      </c>
      <c r="I111" s="13">
        <v>-118565.54</v>
      </c>
      <c r="J111" s="13">
        <v>0</v>
      </c>
      <c r="K111" s="13">
        <v>1340852.8099999998</v>
      </c>
      <c r="L111" s="13">
        <v>98343.32000000021</v>
      </c>
      <c r="M111" s="14">
        <v>0.0733438594203343</v>
      </c>
    </row>
    <row r="112" spans="1:13" s="25" customFormat="1" ht="15">
      <c r="A112" s="4" t="s">
        <v>99</v>
      </c>
      <c r="B112" s="27">
        <v>3914315.82</v>
      </c>
      <c r="C112" s="30">
        <v>3979505.94</v>
      </c>
      <c r="D112" s="12">
        <v>3606878.0999999996</v>
      </c>
      <c r="E112" s="14">
        <v>0.10331035029988964</v>
      </c>
      <c r="F112" s="16">
        <v>372627.8400000003</v>
      </c>
      <c r="G112" s="13">
        <v>474963.36</v>
      </c>
      <c r="H112" s="13">
        <v>51517.090000000004</v>
      </c>
      <c r="I112" s="13">
        <v>-369827.69</v>
      </c>
      <c r="J112" s="13">
        <v>0</v>
      </c>
      <c r="K112" s="13">
        <v>3537502.9299999997</v>
      </c>
      <c r="L112" s="13">
        <v>215975.08000000034</v>
      </c>
      <c r="M112" s="14">
        <v>0.06105297558015036</v>
      </c>
    </row>
    <row r="113" spans="1:13" s="25" customFormat="1" ht="15">
      <c r="A113" s="4" t="s">
        <v>100</v>
      </c>
      <c r="B113" s="27">
        <v>8046367.52</v>
      </c>
      <c r="C113" s="30">
        <v>8204072.720000001</v>
      </c>
      <c r="D113" s="12">
        <v>7527463.970000001</v>
      </c>
      <c r="E113" s="14">
        <v>0.08988535218455518</v>
      </c>
      <c r="F113" s="16">
        <v>676608.75</v>
      </c>
      <c r="G113" s="13">
        <v>107321.26000000001</v>
      </c>
      <c r="H113" s="13">
        <v>125989.06999999999</v>
      </c>
      <c r="I113" s="13">
        <v>-20640.089999999997</v>
      </c>
      <c r="J113" s="13">
        <v>0</v>
      </c>
      <c r="K113" s="13">
        <v>7387841.890000001</v>
      </c>
      <c r="L113" s="13">
        <v>463938.51</v>
      </c>
      <c r="M113" s="14">
        <v>0.06279756888516735</v>
      </c>
    </row>
    <row r="114" spans="1:13" s="25" customFormat="1" ht="15">
      <c r="A114" s="4" t="s">
        <v>101</v>
      </c>
      <c r="B114" s="27">
        <v>3855511.76</v>
      </c>
      <c r="C114" s="30">
        <v>3920123.8899999997</v>
      </c>
      <c r="D114" s="12">
        <v>3701496.25</v>
      </c>
      <c r="E114" s="14">
        <v>0.05906466607929149</v>
      </c>
      <c r="F114" s="16">
        <v>218627.63999999966</v>
      </c>
      <c r="G114" s="13">
        <v>7281.029999999999</v>
      </c>
      <c r="H114" s="13">
        <v>26462.699999999997</v>
      </c>
      <c r="I114" s="13">
        <v>93183.70999999999</v>
      </c>
      <c r="J114" s="13">
        <v>0</v>
      </c>
      <c r="K114" s="13">
        <v>3627730.33</v>
      </c>
      <c r="L114" s="13">
        <v>91700.19999999969</v>
      </c>
      <c r="M114" s="14">
        <v>0.02527756797181771</v>
      </c>
    </row>
    <row r="115" spans="1:13" s="25" customFormat="1" ht="15">
      <c r="A115" s="4" t="s">
        <v>102</v>
      </c>
      <c r="B115" s="27">
        <v>1545784.51</v>
      </c>
      <c r="C115" s="30">
        <v>1572641.62</v>
      </c>
      <c r="D115" s="12">
        <v>1320852.13</v>
      </c>
      <c r="E115" s="14">
        <v>0.19062655408671692</v>
      </c>
      <c r="F115" s="16">
        <v>251789.49000000022</v>
      </c>
      <c r="G115" s="13">
        <v>2595.739999999998</v>
      </c>
      <c r="H115" s="13">
        <v>24136.03</v>
      </c>
      <c r="I115" s="13">
        <v>15705.64</v>
      </c>
      <c r="J115" s="13">
        <v>0</v>
      </c>
      <c r="K115" s="13">
        <v>1298054.8599999999</v>
      </c>
      <c r="L115" s="13">
        <v>209352.08000000025</v>
      </c>
      <c r="M115" s="14">
        <v>0.1612813806652211</v>
      </c>
    </row>
    <row r="116" spans="1:13" s="25" customFormat="1" ht="15">
      <c r="A116" s="4" t="s">
        <v>103</v>
      </c>
      <c r="B116" s="27">
        <v>3085913.03</v>
      </c>
      <c r="C116" s="30">
        <v>3153647.88</v>
      </c>
      <c r="D116" s="12">
        <v>2838005.64</v>
      </c>
      <c r="E116" s="14">
        <v>0.11121973668804962</v>
      </c>
      <c r="F116" s="16">
        <v>315642.23999999976</v>
      </c>
      <c r="G116" s="13">
        <v>103672.58</v>
      </c>
      <c r="H116" s="13">
        <v>51119.08</v>
      </c>
      <c r="I116" s="13">
        <v>-136090.44</v>
      </c>
      <c r="J116" s="13">
        <v>0</v>
      </c>
      <c r="K116" s="13">
        <v>2760007.6500000004</v>
      </c>
      <c r="L116" s="13">
        <v>296941.0199999997</v>
      </c>
      <c r="M116" s="14">
        <v>0.1075870278837813</v>
      </c>
    </row>
    <row r="117" spans="1:13" s="25" customFormat="1" ht="15">
      <c r="A117" s="4" t="s">
        <v>104</v>
      </c>
      <c r="B117" s="27">
        <v>39649702.14</v>
      </c>
      <c r="C117" s="30">
        <v>40175616.57</v>
      </c>
      <c r="D117" s="12">
        <v>36863696.269999996</v>
      </c>
      <c r="E117" s="14">
        <v>0.08984232822836256</v>
      </c>
      <c r="F117" s="16">
        <v>3311920.3000000045</v>
      </c>
      <c r="G117" s="13">
        <v>-11066.23999999999</v>
      </c>
      <c r="H117" s="13">
        <v>316872.78</v>
      </c>
      <c r="I117" s="13">
        <v>-148809.26999999996</v>
      </c>
      <c r="J117" s="13">
        <v>0</v>
      </c>
      <c r="K117" s="13">
        <v>34778137.97</v>
      </c>
      <c r="L117" s="13">
        <v>3154923.0300000045</v>
      </c>
      <c r="M117" s="14">
        <v>0.09071569710608071</v>
      </c>
    </row>
    <row r="118" spans="1:13" s="25" customFormat="1" ht="15">
      <c r="A118" s="4" t="s">
        <v>105</v>
      </c>
      <c r="B118" s="27">
        <v>1263941.8</v>
      </c>
      <c r="C118" s="30">
        <v>1294532.4500000002</v>
      </c>
      <c r="D118" s="12">
        <v>1203531.52</v>
      </c>
      <c r="E118" s="14">
        <v>0.07561158846924106</v>
      </c>
      <c r="F118" s="16">
        <v>91000.93000000017</v>
      </c>
      <c r="G118" s="13">
        <v>12711.14</v>
      </c>
      <c r="H118" s="13">
        <v>20306.51</v>
      </c>
      <c r="I118" s="13">
        <v>-54869.86</v>
      </c>
      <c r="J118" s="13">
        <v>0</v>
      </c>
      <c r="K118" s="13">
        <v>1164247.81</v>
      </c>
      <c r="L118" s="13">
        <v>112853.14000000017</v>
      </c>
      <c r="M118" s="14">
        <v>0.09693223300974058</v>
      </c>
    </row>
    <row r="119" spans="1:13" s="25" customFormat="1" ht="15">
      <c r="A119" s="4" t="s">
        <v>106</v>
      </c>
      <c r="B119" s="27">
        <v>755754</v>
      </c>
      <c r="C119" s="30">
        <v>769897.0900000001</v>
      </c>
      <c r="D119" s="12">
        <v>703713.64</v>
      </c>
      <c r="E119" s="14">
        <v>0.09404883781988377</v>
      </c>
      <c r="F119" s="16">
        <v>66183.45000000007</v>
      </c>
      <c r="G119" s="13">
        <v>18554.21</v>
      </c>
      <c r="H119" s="13">
        <v>3782.9399999999987</v>
      </c>
      <c r="I119" s="13">
        <v>357.27</v>
      </c>
      <c r="J119" s="13">
        <v>0</v>
      </c>
      <c r="K119" s="13">
        <v>683888.1</v>
      </c>
      <c r="L119" s="13">
        <v>43489.03000000008</v>
      </c>
      <c r="M119" s="14">
        <v>0.063590856457365</v>
      </c>
    </row>
    <row r="120" spans="1:13" s="25" customFormat="1" ht="15.75">
      <c r="A120" s="15" t="s">
        <v>107</v>
      </c>
      <c r="B120" s="27" t="s">
        <v>138</v>
      </c>
      <c r="C120" s="30" t="s">
        <v>127</v>
      </c>
      <c r="D120" s="12" t="s">
        <v>127</v>
      </c>
      <c r="E120" s="14" t="s">
        <v>138</v>
      </c>
      <c r="F120" s="16" t="s">
        <v>138</v>
      </c>
      <c r="G120" s="13"/>
      <c r="H120" s="13"/>
      <c r="I120" s="13"/>
      <c r="J120" s="13"/>
      <c r="K120" s="13"/>
      <c r="L120" s="13"/>
      <c r="M120" s="14"/>
    </row>
    <row r="121" spans="1:13" s="25" customFormat="1" ht="15">
      <c r="A121" s="4" t="s">
        <v>108</v>
      </c>
      <c r="B121" s="27">
        <v>299873.25</v>
      </c>
      <c r="C121" s="30">
        <v>303007.95999999996</v>
      </c>
      <c r="D121" s="12">
        <v>324585.46</v>
      </c>
      <c r="E121" s="14">
        <v>-0.06647709974439414</v>
      </c>
      <c r="F121" s="16">
        <v>-21577.50000000006</v>
      </c>
      <c r="G121" s="13">
        <v>-9897.73</v>
      </c>
      <c r="H121" s="13">
        <v>-118.64999999999998</v>
      </c>
      <c r="I121" s="13">
        <v>1652.93</v>
      </c>
      <c r="J121" s="13">
        <v>0</v>
      </c>
      <c r="K121" s="13">
        <v>314826.46</v>
      </c>
      <c r="L121" s="13">
        <v>-13214.05000000006</v>
      </c>
      <c r="M121" s="14">
        <v>-0.041972488589428154</v>
      </c>
    </row>
    <row r="122" spans="1:13" s="25" customFormat="1" ht="15">
      <c r="A122" s="4" t="s">
        <v>109</v>
      </c>
      <c r="B122" s="27">
        <v>46375.78</v>
      </c>
      <c r="C122" s="30">
        <v>46860.5</v>
      </c>
      <c r="D122" s="12">
        <v>50761.649999999994</v>
      </c>
      <c r="E122" s="14">
        <v>-0.07685230878034884</v>
      </c>
      <c r="F122" s="16">
        <v>-3901.149999999994</v>
      </c>
      <c r="G122" s="13">
        <v>-1906.92</v>
      </c>
      <c r="H122" s="13">
        <v>-17.069999999999993</v>
      </c>
      <c r="I122" s="13">
        <v>-680.22</v>
      </c>
      <c r="J122" s="13">
        <v>0</v>
      </c>
      <c r="K122" s="13">
        <v>47934.65</v>
      </c>
      <c r="L122" s="13">
        <v>-1296.9399999999941</v>
      </c>
      <c r="M122" s="14">
        <v>-0.027056419521160457</v>
      </c>
    </row>
    <row r="123" spans="1:13" s="25" customFormat="1" ht="15">
      <c r="A123" s="4" t="s">
        <v>110</v>
      </c>
      <c r="B123" s="27">
        <v>36528.92</v>
      </c>
      <c r="C123" s="30">
        <v>36911.22</v>
      </c>
      <c r="D123" s="12">
        <v>43310.06</v>
      </c>
      <c r="E123" s="14">
        <v>-0.14774488883183254</v>
      </c>
      <c r="F123" s="16">
        <v>-6398.8399999999965</v>
      </c>
      <c r="G123" s="13">
        <v>-3609.66</v>
      </c>
      <c r="H123" s="13">
        <v>-16.990000000000002</v>
      </c>
      <c r="I123" s="13">
        <v>404.17</v>
      </c>
      <c r="J123" s="13">
        <v>0</v>
      </c>
      <c r="K123" s="13">
        <v>39960.1</v>
      </c>
      <c r="L123" s="13">
        <v>-3176.359999999997</v>
      </c>
      <c r="M123" s="14">
        <v>-0.07948828956884485</v>
      </c>
    </row>
    <row r="124" spans="1:13" s="25" customFormat="1" ht="15">
      <c r="A124" s="4" t="s">
        <v>111</v>
      </c>
      <c r="B124" s="27">
        <v>101107.91</v>
      </c>
      <c r="C124" s="30">
        <v>102165.69</v>
      </c>
      <c r="D124" s="12">
        <v>109336.24</v>
      </c>
      <c r="E124" s="14">
        <v>-0.06558255524426304</v>
      </c>
      <c r="F124" s="16">
        <v>-7170.550000000003</v>
      </c>
      <c r="G124" s="13">
        <v>-3360.2400000000002</v>
      </c>
      <c r="H124" s="13">
        <v>-36.859999999999985</v>
      </c>
      <c r="I124" s="13">
        <v>-843.0899999999999</v>
      </c>
      <c r="J124" s="13">
        <v>0</v>
      </c>
      <c r="K124" s="13">
        <v>104705.64000000001</v>
      </c>
      <c r="L124" s="13">
        <v>-2930.3600000000024</v>
      </c>
      <c r="M124" s="14">
        <v>-0.0279866490477495</v>
      </c>
    </row>
    <row r="125" spans="1:13" s="25" customFormat="1" ht="15">
      <c r="A125" s="4" t="s">
        <v>112</v>
      </c>
      <c r="B125" s="27">
        <v>36841.46</v>
      </c>
      <c r="C125" s="30">
        <v>37226.55</v>
      </c>
      <c r="D125" s="12">
        <v>44699.43</v>
      </c>
      <c r="E125" s="14">
        <v>-0.16718065532379267</v>
      </c>
      <c r="F125" s="16">
        <v>-7472.879999999997</v>
      </c>
      <c r="G125" s="13">
        <v>-6276.13</v>
      </c>
      <c r="H125" s="13">
        <v>-13.599999999999994</v>
      </c>
      <c r="I125" s="13">
        <v>-234.19</v>
      </c>
      <c r="J125" s="13">
        <v>0</v>
      </c>
      <c r="K125" s="13">
        <v>38001.46</v>
      </c>
      <c r="L125" s="13">
        <v>-948.9599999999973</v>
      </c>
      <c r="M125" s="14">
        <v>-0.02497167214101767</v>
      </c>
    </row>
    <row r="126" spans="1:13" s="25" customFormat="1" ht="15">
      <c r="A126" s="4" t="s">
        <v>113</v>
      </c>
      <c r="B126" s="27">
        <v>24280.4</v>
      </c>
      <c r="C126" s="30">
        <v>24534.72</v>
      </c>
      <c r="D126" s="12">
        <v>29347.48</v>
      </c>
      <c r="E126" s="14">
        <v>-0.1639922746348238</v>
      </c>
      <c r="F126" s="16">
        <v>-4812.759999999998</v>
      </c>
      <c r="G126" s="13">
        <v>-4087.74</v>
      </c>
      <c r="H126" s="13">
        <v>-8.990000000000002</v>
      </c>
      <c r="I126" s="13">
        <v>207.48</v>
      </c>
      <c r="J126" s="13">
        <v>0</v>
      </c>
      <c r="K126" s="13">
        <v>25394.239999999998</v>
      </c>
      <c r="L126" s="13">
        <v>-923.5099999999986</v>
      </c>
      <c r="M126" s="14">
        <v>-0.0363669084012752</v>
      </c>
    </row>
    <row r="127" spans="1:13" s="25" customFormat="1" ht="15">
      <c r="A127" s="4" t="s">
        <v>114</v>
      </c>
      <c r="B127" s="27">
        <v>23449.67</v>
      </c>
      <c r="C127" s="30">
        <v>23651.859999999997</v>
      </c>
      <c r="D127" s="12">
        <v>22191.03</v>
      </c>
      <c r="E127" s="14">
        <v>0.06582975193129828</v>
      </c>
      <c r="F127" s="16">
        <v>1460.829999999998</v>
      </c>
      <c r="G127" s="13">
        <v>2168.1800000000003</v>
      </c>
      <c r="H127" s="13">
        <v>-7.130000000000003</v>
      </c>
      <c r="I127" s="13">
        <v>-257.52</v>
      </c>
      <c r="J127" s="13">
        <v>0</v>
      </c>
      <c r="K127" s="13">
        <v>19897.039999999997</v>
      </c>
      <c r="L127" s="13">
        <v>-442.7000000000022</v>
      </c>
      <c r="M127" s="14">
        <v>-0.022249540635190072</v>
      </c>
    </row>
    <row r="128" spans="1:13" s="25" customFormat="1" ht="15">
      <c r="A128" s="4" t="s">
        <v>115</v>
      </c>
      <c r="B128" s="27">
        <v>39508.03</v>
      </c>
      <c r="C128" s="30">
        <v>39915.89</v>
      </c>
      <c r="D128" s="12">
        <v>44556.07000000001</v>
      </c>
      <c r="E128" s="14">
        <v>-0.10414248832987305</v>
      </c>
      <c r="F128" s="16">
        <v>-4640.180000000008</v>
      </c>
      <c r="G128" s="13">
        <v>-2095.14</v>
      </c>
      <c r="H128" s="13">
        <v>-16.119999999999997</v>
      </c>
      <c r="I128" s="13">
        <v>-370.48</v>
      </c>
      <c r="J128" s="13">
        <v>0</v>
      </c>
      <c r="K128" s="13">
        <v>41401.97000000001</v>
      </c>
      <c r="L128" s="13">
        <v>-2158.440000000008</v>
      </c>
      <c r="M128" s="14">
        <v>-0.05213375112343706</v>
      </c>
    </row>
    <row r="129" spans="1:13" s="25" customFormat="1" ht="15">
      <c r="A129" s="4" t="s">
        <v>116</v>
      </c>
      <c r="B129" s="27">
        <v>39795.81</v>
      </c>
      <c r="C129" s="30">
        <v>40211.92</v>
      </c>
      <c r="D129" s="12">
        <v>46012.409999999996</v>
      </c>
      <c r="E129" s="14">
        <v>-0.12606359892907149</v>
      </c>
      <c r="F129" s="16">
        <v>-5800.489999999998</v>
      </c>
      <c r="G129" s="13">
        <v>-2635.1299999999997</v>
      </c>
      <c r="H129" s="13">
        <v>-17.36</v>
      </c>
      <c r="I129" s="13">
        <v>-536.13</v>
      </c>
      <c r="J129" s="13">
        <v>0</v>
      </c>
      <c r="K129" s="13">
        <v>42647.74999999999</v>
      </c>
      <c r="L129" s="13">
        <v>-2611.869999999998</v>
      </c>
      <c r="M129" s="14">
        <v>-0.06124285571923486</v>
      </c>
    </row>
    <row r="130" spans="1:13" s="25" customFormat="1" ht="15">
      <c r="A130" s="4" t="s">
        <v>117</v>
      </c>
      <c r="B130" s="27">
        <v>145220.67</v>
      </c>
      <c r="C130" s="30">
        <v>146736.72000000003</v>
      </c>
      <c r="D130" s="12">
        <v>172143.89</v>
      </c>
      <c r="E130" s="14">
        <v>-0.14759263311640036</v>
      </c>
      <c r="F130" s="16">
        <v>-25407.169999999984</v>
      </c>
      <c r="G130" s="13">
        <v>-4053.4</v>
      </c>
      <c r="H130" s="13">
        <v>-80.16999999999999</v>
      </c>
      <c r="I130" s="13">
        <v>-2366.1000000000004</v>
      </c>
      <c r="J130" s="13">
        <v>0</v>
      </c>
      <c r="K130" s="13">
        <v>164776.42000000004</v>
      </c>
      <c r="L130" s="13">
        <v>-18907.499999999985</v>
      </c>
      <c r="M130" s="14">
        <v>-0.11474639393185009</v>
      </c>
    </row>
    <row r="131" spans="1:13" s="25" customFormat="1" ht="15">
      <c r="A131" s="4" t="s">
        <v>118</v>
      </c>
      <c r="B131" s="27">
        <v>102364.57</v>
      </c>
      <c r="C131" s="30">
        <v>103432.17000000001</v>
      </c>
      <c r="D131" s="12">
        <v>111511.18000000001</v>
      </c>
      <c r="E131" s="14">
        <v>-0.07245022427347639</v>
      </c>
      <c r="F131" s="16">
        <v>-8079.009999999995</v>
      </c>
      <c r="G131" s="13">
        <v>41.379999999999995</v>
      </c>
      <c r="H131" s="13">
        <v>-44.99000000000001</v>
      </c>
      <c r="I131" s="13">
        <v>-735.81</v>
      </c>
      <c r="J131" s="13">
        <v>0</v>
      </c>
      <c r="K131" s="13">
        <v>110060.87</v>
      </c>
      <c r="L131" s="13">
        <v>-7339.589999999995</v>
      </c>
      <c r="M131" s="14">
        <v>-0.06668664349100634</v>
      </c>
    </row>
    <row r="132" spans="1:13" s="25" customFormat="1" ht="15">
      <c r="A132" s="4" t="s">
        <v>175</v>
      </c>
      <c r="B132" s="27">
        <v>174134.13</v>
      </c>
      <c r="C132" s="30">
        <v>175947.34</v>
      </c>
      <c r="D132" s="12">
        <v>180111.34999999998</v>
      </c>
      <c r="E132" s="14">
        <v>-0.02311908716468996</v>
      </c>
      <c r="F132" s="16">
        <v>-4164.00999999998</v>
      </c>
      <c r="G132" s="13">
        <v>804.4599999999999</v>
      </c>
      <c r="H132" s="13">
        <v>-60.89999999999998</v>
      </c>
      <c r="I132" s="13">
        <v>-1488.49</v>
      </c>
      <c r="J132" s="13">
        <v>0</v>
      </c>
      <c r="K132" s="13">
        <v>177879.96999999997</v>
      </c>
      <c r="L132" s="13">
        <v>-3419.079999999981</v>
      </c>
      <c r="M132" s="14">
        <v>-0.019221276009884537</v>
      </c>
    </row>
    <row r="133" spans="1:13" s="25" customFormat="1" ht="15">
      <c r="A133" s="4" t="s">
        <v>119</v>
      </c>
      <c r="B133" s="27">
        <v>240305.46</v>
      </c>
      <c r="C133" s="30">
        <v>242816.58000000002</v>
      </c>
      <c r="D133" s="12">
        <v>278505.78</v>
      </c>
      <c r="E133" s="14">
        <v>-0.12814527583592702</v>
      </c>
      <c r="F133" s="16">
        <v>-35689.20000000001</v>
      </c>
      <c r="G133" s="13">
        <v>-26596.54</v>
      </c>
      <c r="H133" s="13">
        <v>-88.32999999999998</v>
      </c>
      <c r="I133" s="13">
        <v>-1640.1499999999999</v>
      </c>
      <c r="J133" s="13">
        <v>0</v>
      </c>
      <c r="K133" s="13">
        <v>248975.75000000003</v>
      </c>
      <c r="L133" s="13">
        <v>-7364.180000000011</v>
      </c>
      <c r="M133" s="14">
        <v>-0.029577900658999963</v>
      </c>
    </row>
    <row r="134" spans="1:13" s="25" customFormat="1" ht="15">
      <c r="A134" s="4" t="s">
        <v>173</v>
      </c>
      <c r="B134" s="27">
        <v>130483.43</v>
      </c>
      <c r="C134" s="30">
        <v>131847.02</v>
      </c>
      <c r="D134" s="12">
        <v>145762.37</v>
      </c>
      <c r="E134" s="14">
        <v>-0.09546599715687942</v>
      </c>
      <c r="F134" s="16">
        <v>-13915.350000000006</v>
      </c>
      <c r="G134" s="13">
        <v>38.49</v>
      </c>
      <c r="H134" s="13">
        <v>-62.900000000000006</v>
      </c>
      <c r="I134" s="13">
        <v>-1578.08</v>
      </c>
      <c r="J134" s="13">
        <v>0</v>
      </c>
      <c r="K134" s="13">
        <v>143513.44</v>
      </c>
      <c r="L134" s="13">
        <v>-12312.860000000006</v>
      </c>
      <c r="M134" s="14">
        <v>-0.08579586692368328</v>
      </c>
    </row>
    <row r="135" spans="1:13" s="25" customFormat="1" ht="15">
      <c r="A135" s="4" t="s">
        <v>120</v>
      </c>
      <c r="B135" s="27">
        <v>135835.44</v>
      </c>
      <c r="C135" s="30">
        <v>137278.14</v>
      </c>
      <c r="D135" s="12">
        <v>159039.86000000002</v>
      </c>
      <c r="E135" s="14">
        <v>-0.1368318608932377</v>
      </c>
      <c r="F135" s="16">
        <v>-21761.72</v>
      </c>
      <c r="G135" s="13">
        <v>-3741.9</v>
      </c>
      <c r="H135" s="13">
        <v>-67.9</v>
      </c>
      <c r="I135" s="13">
        <v>-3670.52</v>
      </c>
      <c r="J135" s="13">
        <v>0</v>
      </c>
      <c r="K135" s="13">
        <v>153093.15000000002</v>
      </c>
      <c r="L135" s="13">
        <v>-14281.399999999998</v>
      </c>
      <c r="M135" s="14">
        <v>-0.09328568913762632</v>
      </c>
    </row>
    <row r="136" spans="1:13" s="25" customFormat="1" ht="15">
      <c r="A136" s="4" t="s">
        <v>121</v>
      </c>
      <c r="B136" s="27">
        <v>27607.15</v>
      </c>
      <c r="C136" s="30">
        <v>27895.33</v>
      </c>
      <c r="D136" s="12">
        <v>25959.92</v>
      </c>
      <c r="E136" s="14">
        <v>0.07455377366340125</v>
      </c>
      <c r="F136" s="16">
        <v>1935.4100000000035</v>
      </c>
      <c r="G136" s="13">
        <v>-1898.7199999999998</v>
      </c>
      <c r="H136" s="13">
        <v>8.480000000000004</v>
      </c>
      <c r="I136" s="13">
        <v>4569.150000000001</v>
      </c>
      <c r="J136" s="13">
        <v>0</v>
      </c>
      <c r="K136" s="13">
        <v>28471.019999999997</v>
      </c>
      <c r="L136" s="13">
        <v>-743.4999999999973</v>
      </c>
      <c r="M136" s="14">
        <v>-0.02611427339097782</v>
      </c>
    </row>
    <row r="137" spans="1:13" s="25" customFormat="1" ht="15">
      <c r="A137" s="4" t="s">
        <v>174</v>
      </c>
      <c r="B137" s="27">
        <v>56311.74</v>
      </c>
      <c r="C137" s="30">
        <v>56899.92999999999</v>
      </c>
      <c r="D137" s="12">
        <v>57667.62</v>
      </c>
      <c r="E137" s="14">
        <v>-0.013312323276043116</v>
      </c>
      <c r="F137" s="16">
        <v>-767.6900000000096</v>
      </c>
      <c r="G137" s="13">
        <v>90.67</v>
      </c>
      <c r="H137" s="13">
        <v>-18.42</v>
      </c>
      <c r="I137" s="13">
        <v>-458.54999999999995</v>
      </c>
      <c r="J137" s="13">
        <v>0</v>
      </c>
      <c r="K137" s="13">
        <v>56974.29</v>
      </c>
      <c r="L137" s="13">
        <v>-381.39000000000965</v>
      </c>
      <c r="M137" s="14">
        <v>-0.006694072010375376</v>
      </c>
    </row>
    <row r="138" spans="1:13" s="25" customFormat="1" ht="15">
      <c r="A138" s="4" t="s">
        <v>168</v>
      </c>
      <c r="B138" s="27">
        <v>23920.3</v>
      </c>
      <c r="C138" s="30">
        <v>24170.17</v>
      </c>
      <c r="D138" s="12">
        <v>28592.66</v>
      </c>
      <c r="E138" s="14">
        <v>-0.15467221307846146</v>
      </c>
      <c r="F138" s="16">
        <v>-4422.490000000002</v>
      </c>
      <c r="G138" s="13">
        <v>-2723.5099999999998</v>
      </c>
      <c r="H138" s="13">
        <v>-10.850000000000001</v>
      </c>
      <c r="I138" s="13">
        <v>98.7</v>
      </c>
      <c r="J138" s="13">
        <v>0</v>
      </c>
      <c r="K138" s="13">
        <v>25828.069999999996</v>
      </c>
      <c r="L138" s="13">
        <v>-1786.830000000002</v>
      </c>
      <c r="M138" s="14">
        <v>-0.069181708118338</v>
      </c>
    </row>
    <row r="139" spans="1:13" s="25" customFormat="1" ht="15">
      <c r="A139" s="24" t="s">
        <v>177</v>
      </c>
      <c r="B139" s="27">
        <v>54276.92</v>
      </c>
      <c r="C139" s="30">
        <v>54839.31</v>
      </c>
      <c r="D139" s="30"/>
      <c r="E139" s="26" t="s">
        <v>138</v>
      </c>
      <c r="F139" s="29">
        <v>54839.31</v>
      </c>
      <c r="G139" s="27">
        <v>0</v>
      </c>
      <c r="H139" s="27">
        <v>74.79</v>
      </c>
      <c r="I139" s="27">
        <v>651.41</v>
      </c>
      <c r="J139" s="27">
        <v>0</v>
      </c>
      <c r="K139" s="27">
        <v>0</v>
      </c>
      <c r="L139" s="27">
        <v>54113.10999999999</v>
      </c>
      <c r="M139" s="26" t="s">
        <v>138</v>
      </c>
    </row>
    <row r="140" spans="1:13" s="25" customFormat="1" ht="15">
      <c r="A140" s="4" t="s">
        <v>122</v>
      </c>
      <c r="B140" s="27">
        <v>151004.55</v>
      </c>
      <c r="C140" s="30">
        <v>152582.86</v>
      </c>
      <c r="D140" s="12">
        <v>169726.53999999998</v>
      </c>
      <c r="E140" s="14">
        <v>-0.10100765619802297</v>
      </c>
      <c r="F140" s="16">
        <v>-17143.679999999993</v>
      </c>
      <c r="G140" s="13">
        <v>-9473.83</v>
      </c>
      <c r="H140" s="13">
        <v>-63.400000000000034</v>
      </c>
      <c r="I140" s="13">
        <v>1121.16</v>
      </c>
      <c r="J140" s="13">
        <v>0</v>
      </c>
      <c r="K140" s="13">
        <v>160587.78999999998</v>
      </c>
      <c r="L140" s="13">
        <v>-8727.609999999993</v>
      </c>
      <c r="M140" s="14">
        <v>-0.054347905279722664</v>
      </c>
    </row>
    <row r="141" spans="1:13" s="25" customFormat="1" ht="15">
      <c r="A141" s="4" t="s">
        <v>167</v>
      </c>
      <c r="B141" s="27">
        <v>100518.35</v>
      </c>
      <c r="C141" s="30">
        <v>101569.24</v>
      </c>
      <c r="D141" s="12">
        <v>108961.69</v>
      </c>
      <c r="E141" s="14">
        <v>-0.0678444873606494</v>
      </c>
      <c r="F141" s="16">
        <v>-7392.449999999997</v>
      </c>
      <c r="G141" s="13">
        <v>-5496.429999999999</v>
      </c>
      <c r="H141" s="13">
        <v>-37.08000000000001</v>
      </c>
      <c r="I141" s="13">
        <v>978.64</v>
      </c>
      <c r="J141" s="13">
        <v>0</v>
      </c>
      <c r="K141" s="13">
        <v>103950.75</v>
      </c>
      <c r="L141" s="13">
        <v>-2837.5799999999977</v>
      </c>
      <c r="M141" s="14">
        <v>-0.027297349946970056</v>
      </c>
    </row>
    <row r="142" spans="1:13" s="25" customFormat="1" ht="15">
      <c r="A142" s="4" t="s">
        <v>123</v>
      </c>
      <c r="B142" s="27">
        <v>132098.12</v>
      </c>
      <c r="C142" s="30">
        <v>133479.38999999998</v>
      </c>
      <c r="D142" s="12">
        <v>151381.48</v>
      </c>
      <c r="E142" s="14">
        <v>-0.11825812510222534</v>
      </c>
      <c r="F142" s="16">
        <v>-17902.090000000026</v>
      </c>
      <c r="G142" s="13">
        <v>-12741.11</v>
      </c>
      <c r="H142" s="13">
        <v>-48.620000000000005</v>
      </c>
      <c r="I142" s="13">
        <v>-1507.78</v>
      </c>
      <c r="J142" s="13">
        <v>0</v>
      </c>
      <c r="K142" s="13">
        <v>136505.63</v>
      </c>
      <c r="L142" s="13">
        <v>-3604.5800000000254</v>
      </c>
      <c r="M142" s="14">
        <v>-0.02640609035685946</v>
      </c>
    </row>
    <row r="143" spans="1:13" s="25" customFormat="1" ht="15">
      <c r="A143" s="4" t="s">
        <v>124</v>
      </c>
      <c r="B143" s="27">
        <v>80505.83</v>
      </c>
      <c r="C143" s="30">
        <v>81326.89</v>
      </c>
      <c r="D143" s="12">
        <v>85239.88</v>
      </c>
      <c r="E143" s="14">
        <v>-0.04590562539506162</v>
      </c>
      <c r="F143" s="16">
        <v>-3912.9900000000052</v>
      </c>
      <c r="G143" s="13">
        <v>-1294.0399999999997</v>
      </c>
      <c r="H143" s="13">
        <v>64.96000000000001</v>
      </c>
      <c r="I143" s="13">
        <v>-502.66</v>
      </c>
      <c r="J143" s="13">
        <v>0</v>
      </c>
      <c r="K143" s="13">
        <v>81180.31999999999</v>
      </c>
      <c r="L143" s="13">
        <v>-2181.2500000000055</v>
      </c>
      <c r="M143" s="14">
        <v>-0.026869196869389104</v>
      </c>
    </row>
    <row r="144" spans="1:13" s="25" customFormat="1" ht="15">
      <c r="A144" s="4" t="s">
        <v>125</v>
      </c>
      <c r="B144" s="27">
        <v>23657.79</v>
      </c>
      <c r="C144" s="30">
        <v>23905.300000000003</v>
      </c>
      <c r="D144" s="12">
        <v>30071.78</v>
      </c>
      <c r="E144" s="14">
        <v>-0.20505869622616274</v>
      </c>
      <c r="F144" s="16">
        <v>-6166.479999999996</v>
      </c>
      <c r="G144" s="13">
        <v>-2986.29</v>
      </c>
      <c r="H144" s="13">
        <v>-13.270000000000003</v>
      </c>
      <c r="I144" s="13">
        <v>148.76</v>
      </c>
      <c r="J144" s="13">
        <v>0</v>
      </c>
      <c r="K144" s="13">
        <v>27130.17</v>
      </c>
      <c r="L144" s="13">
        <v>-3315.6799999999957</v>
      </c>
      <c r="M144" s="14">
        <v>-0.12221375686182563</v>
      </c>
    </row>
    <row r="145" spans="1:13" s="25" customFormat="1" ht="15">
      <c r="A145" s="4" t="s">
        <v>126</v>
      </c>
      <c r="B145" s="27">
        <v>280005.46</v>
      </c>
      <c r="C145" s="30">
        <v>282931.31000000006</v>
      </c>
      <c r="D145" s="12">
        <v>314821.47</v>
      </c>
      <c r="E145" s="14">
        <v>-0.10129601389638362</v>
      </c>
      <c r="F145" s="16">
        <v>-31890.159999999916</v>
      </c>
      <c r="G145" s="13">
        <v>-21743.670000000002</v>
      </c>
      <c r="H145" s="13">
        <v>-102.13000000000005</v>
      </c>
      <c r="I145" s="13">
        <v>-1722.63</v>
      </c>
      <c r="J145" s="13">
        <v>0</v>
      </c>
      <c r="K145" s="13">
        <v>289837.48</v>
      </c>
      <c r="L145" s="13">
        <v>-8321.729999999916</v>
      </c>
      <c r="M145" s="14">
        <v>-0.02871171112859495</v>
      </c>
    </row>
    <row r="146" spans="1:13" s="25" customFormat="1" ht="15">
      <c r="A146" s="4"/>
      <c r="B146" s="27"/>
      <c r="C146" s="30"/>
      <c r="D146" s="12"/>
      <c r="E146" s="14"/>
      <c r="F146" s="16"/>
      <c r="G146" s="13"/>
      <c r="H146" s="13"/>
      <c r="I146" s="13">
        <v>0</v>
      </c>
      <c r="J146" s="13"/>
      <c r="K146" s="13" t="s">
        <v>138</v>
      </c>
      <c r="L146" s="13"/>
      <c r="M146" s="14"/>
    </row>
    <row r="147" spans="1:13" s="25" customFormat="1" ht="15">
      <c r="A147" s="4" t="s">
        <v>171</v>
      </c>
      <c r="B147" s="27">
        <v>0</v>
      </c>
      <c r="C147" s="30">
        <v>0</v>
      </c>
      <c r="D147" s="12">
        <v>1100</v>
      </c>
      <c r="E147" s="14">
        <v>-1</v>
      </c>
      <c r="F147" s="16">
        <v>-1100</v>
      </c>
      <c r="G147" s="13">
        <v>0</v>
      </c>
      <c r="H147" s="13">
        <v>-1100</v>
      </c>
      <c r="I147" s="13">
        <v>0</v>
      </c>
      <c r="J147" s="13">
        <v>0</v>
      </c>
      <c r="K147" s="13">
        <v>0</v>
      </c>
      <c r="L147" s="13">
        <v>0</v>
      </c>
      <c r="M147" s="14" t="s">
        <v>138</v>
      </c>
    </row>
    <row r="148" spans="1:13" s="25" customFormat="1" ht="15">
      <c r="A148" s="4" t="s">
        <v>169</v>
      </c>
      <c r="B148" s="27">
        <v>185384.19</v>
      </c>
      <c r="C148" s="30">
        <v>208817.29</v>
      </c>
      <c r="D148" s="12">
        <v>254081.80000000002</v>
      </c>
      <c r="E148" s="14">
        <v>-0.17814935977311247</v>
      </c>
      <c r="F148" s="16">
        <v>-45264.51000000001</v>
      </c>
      <c r="G148" s="13">
        <v>-2519.9700000000003</v>
      </c>
      <c r="H148" s="13">
        <v>-23312.71</v>
      </c>
      <c r="I148" s="13">
        <v>-31912.309999999998</v>
      </c>
      <c r="J148" s="13">
        <v>0</v>
      </c>
      <c r="K148" s="13">
        <v>23904.670000000013</v>
      </c>
      <c r="L148" s="13">
        <v>12480.479999999989</v>
      </c>
      <c r="M148" s="14">
        <v>0.5220938000817406</v>
      </c>
    </row>
    <row r="149" spans="1:13" s="25" customFormat="1" ht="15">
      <c r="A149" s="4" t="s">
        <v>128</v>
      </c>
      <c r="B149" s="27">
        <v>945527387.6099999</v>
      </c>
      <c r="C149" s="30">
        <v>957498889.4099998</v>
      </c>
      <c r="D149" s="12">
        <v>895520704.32</v>
      </c>
      <c r="E149" s="14">
        <v>0.0692091034757951</v>
      </c>
      <c r="F149" s="16">
        <v>61978185.089999795</v>
      </c>
      <c r="G149" s="13">
        <v>-4885041.379999999</v>
      </c>
      <c r="H149" s="13">
        <v>3514693.5</v>
      </c>
      <c r="I149" s="13">
        <v>272623.2100000001</v>
      </c>
      <c r="J149" s="13">
        <v>0</v>
      </c>
      <c r="K149" s="13">
        <v>862822876.6</v>
      </c>
      <c r="L149" s="13">
        <v>63075909.75999979</v>
      </c>
      <c r="M149" s="14">
        <v>0.07310412307164804</v>
      </c>
    </row>
    <row r="150" spans="1:13" s="25" customFormat="1" ht="15">
      <c r="A150" s="4" t="s">
        <v>127</v>
      </c>
      <c r="B150" s="13" t="s">
        <v>138</v>
      </c>
      <c r="C150" s="13" t="s">
        <v>127</v>
      </c>
      <c r="D150" s="13" t="s">
        <v>127</v>
      </c>
      <c r="E150" s="14" t="s">
        <v>127</v>
      </c>
      <c r="F150" s="16" t="s">
        <v>138</v>
      </c>
      <c r="G150" s="13" t="s">
        <v>138</v>
      </c>
      <c r="H150" s="13"/>
      <c r="I150" s="13"/>
      <c r="J150" s="13"/>
      <c r="K150" s="13"/>
      <c r="L150" s="13"/>
      <c r="M150" s="14" t="s">
        <v>138</v>
      </c>
    </row>
    <row r="151" spans="1:13" s="25" customFormat="1" ht="15.75">
      <c r="A151" s="9" t="s">
        <v>129</v>
      </c>
      <c r="B151" s="17">
        <v>2126957446.7</v>
      </c>
      <c r="C151" s="17">
        <v>2155405718.5099998</v>
      </c>
      <c r="D151" s="17">
        <v>2015931542.2699995</v>
      </c>
      <c r="E151" s="18">
        <v>0.06918596852894499</v>
      </c>
      <c r="F151" s="19">
        <v>139474176.2399997</v>
      </c>
      <c r="G151" s="17">
        <v>-8328584.909999995</v>
      </c>
      <c r="H151" s="17">
        <v>10809774.149999999</v>
      </c>
      <c r="I151" s="17">
        <v>-8.149072527885437E-10</v>
      </c>
      <c r="J151" s="17">
        <v>1289175.3</v>
      </c>
      <c r="K151" s="17">
        <v>1944094094.3200002</v>
      </c>
      <c r="L151" s="17">
        <v>135703811.6999997</v>
      </c>
      <c r="M151" s="18">
        <v>0.06980310886005021</v>
      </c>
    </row>
    <row r="152" spans="1:13" s="25" customFormat="1" ht="15.75">
      <c r="A152" s="9" t="s">
        <v>130</v>
      </c>
      <c r="B152" s="17">
        <v>945527387.6099999</v>
      </c>
      <c r="C152" s="17">
        <v>957498889.4099998</v>
      </c>
      <c r="D152" s="17">
        <v>895520704.32</v>
      </c>
      <c r="E152" s="18">
        <v>0.0692091034757951</v>
      </c>
      <c r="F152" s="19">
        <v>61978185.089999795</v>
      </c>
      <c r="G152" s="17">
        <v>-4885041.379999999</v>
      </c>
      <c r="H152" s="17">
        <v>3514693.5</v>
      </c>
      <c r="I152" s="17">
        <v>272623.2100000001</v>
      </c>
      <c r="J152" s="17">
        <v>0</v>
      </c>
      <c r="K152" s="17">
        <v>862822876.6</v>
      </c>
      <c r="L152" s="17">
        <v>63075909.75999979</v>
      </c>
      <c r="M152" s="18">
        <v>0.07310412307164804</v>
      </c>
    </row>
    <row r="153" spans="1:13" s="25" customFormat="1" ht="15.75">
      <c r="A153" s="9" t="s">
        <v>131</v>
      </c>
      <c r="B153" s="17">
        <v>1181430059.0900002</v>
      </c>
      <c r="C153" s="17">
        <v>1197906829.1</v>
      </c>
      <c r="D153" s="17">
        <v>1120410837.9499996</v>
      </c>
      <c r="E153" s="20">
        <v>0.06916747725485525</v>
      </c>
      <c r="F153" s="17">
        <v>77495991.14999992</v>
      </c>
      <c r="G153" s="17">
        <v>-3443543.529999996</v>
      </c>
      <c r="H153" s="17">
        <v>7295080.649999999</v>
      </c>
      <c r="I153" s="17">
        <v>-272623.2100000009</v>
      </c>
      <c r="J153" s="17">
        <v>1289175.3</v>
      </c>
      <c r="K153" s="17">
        <v>1081271217.72</v>
      </c>
      <c r="L153" s="17">
        <v>72627901.9399999</v>
      </c>
      <c r="M153" s="18">
        <v>0.06716899585392201</v>
      </c>
    </row>
    <row r="154" spans="1:13" s="25" customFormat="1" ht="15.75">
      <c r="A154" s="9" t="s">
        <v>132</v>
      </c>
      <c r="B154" s="17">
        <v>604292886.8100002</v>
      </c>
      <c r="C154" s="17">
        <v>611237698.2399998</v>
      </c>
      <c r="D154" s="17">
        <v>577816829.9499998</v>
      </c>
      <c r="E154" s="20">
        <v>0.05783990108576778</v>
      </c>
      <c r="F154" s="17">
        <v>33420868.28999989</v>
      </c>
      <c r="G154" s="17">
        <v>-7297901.709999997</v>
      </c>
      <c r="H154" s="17">
        <v>1371448.8099999996</v>
      </c>
      <c r="I154" s="17">
        <v>1479670.4399999997</v>
      </c>
      <c r="J154" s="17">
        <v>0</v>
      </c>
      <c r="K154" s="17">
        <v>551822804.56</v>
      </c>
      <c r="L154" s="17">
        <v>37867650.74999988</v>
      </c>
      <c r="M154" s="18">
        <v>0.06862284493696112</v>
      </c>
    </row>
    <row r="155" spans="1:13" s="25" customFormat="1" ht="15.75">
      <c r="A155" s="9" t="s">
        <v>133</v>
      </c>
      <c r="B155" s="17">
        <v>0</v>
      </c>
      <c r="C155" s="17">
        <v>0</v>
      </c>
      <c r="D155" s="17">
        <v>0</v>
      </c>
      <c r="E155" s="18" t="s">
        <v>138</v>
      </c>
      <c r="F155" s="19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 t="s">
        <v>138</v>
      </c>
    </row>
    <row r="156" spans="1:13" s="25" customFormat="1" ht="15.75">
      <c r="A156" s="9" t="s">
        <v>134</v>
      </c>
      <c r="B156" s="17">
        <v>574631161.1399999</v>
      </c>
      <c r="C156" s="17">
        <v>584136986.8500001</v>
      </c>
      <c r="D156" s="17">
        <v>539859710.6999999</v>
      </c>
      <c r="E156" s="18">
        <v>0.08201626324844402</v>
      </c>
      <c r="F156" s="19">
        <v>44277276.15000003</v>
      </c>
      <c r="G156" s="17">
        <v>3977833.1300000013</v>
      </c>
      <c r="H156" s="17">
        <v>5924435.34</v>
      </c>
      <c r="I156" s="17">
        <v>-1743533.6500000006</v>
      </c>
      <c r="J156" s="17">
        <v>1289175.3</v>
      </c>
      <c r="K156" s="17">
        <v>526864878.72999996</v>
      </c>
      <c r="L156" s="17">
        <v>34829366.030000016</v>
      </c>
      <c r="M156" s="18">
        <v>0.06610682821363172</v>
      </c>
    </row>
    <row r="157" spans="1:13" s="25" customFormat="1" ht="15.75">
      <c r="A157" s="9" t="s">
        <v>135</v>
      </c>
      <c r="B157" s="17">
        <v>2506011.14</v>
      </c>
      <c r="C157" s="17">
        <v>2532144.0100000002</v>
      </c>
      <c r="D157" s="17">
        <v>2734297.3</v>
      </c>
      <c r="E157" s="18">
        <v>-0.07393244692155455</v>
      </c>
      <c r="F157" s="19">
        <v>-202153.28999999992</v>
      </c>
      <c r="G157" s="17">
        <v>-123474.94999999998</v>
      </c>
      <c r="H157" s="17">
        <v>-803.5</v>
      </c>
      <c r="I157" s="17">
        <v>-8760</v>
      </c>
      <c r="J157" s="17">
        <v>0</v>
      </c>
      <c r="K157" s="17">
        <v>2583534.43</v>
      </c>
      <c r="L157" s="17">
        <v>-69114.83999999998</v>
      </c>
      <c r="M157" s="18">
        <v>-0.02675204912984263</v>
      </c>
    </row>
    <row r="158" spans="1:13" s="25" customFormat="1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 t="s">
        <v>138</v>
      </c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ht="15">
      <c r="A214" s="4"/>
    </row>
  </sheetData>
  <sheetProtection/>
  <conditionalFormatting sqref="E13">
    <cfRule type="expression" priority="5" dxfId="0" stopIfTrue="1">
      <formula>D13&lt;0</formula>
    </cfRule>
  </conditionalFormatting>
  <conditionalFormatting sqref="E14:E61">
    <cfRule type="expression" priority="4" dxfId="0" stopIfTrue="1">
      <formula>D14&lt;0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5">
    <cfRule type="expression" priority="2" dxfId="0" stopIfTrue="1">
      <formula>D121&lt;0</formula>
    </cfRule>
  </conditionalFormatting>
  <conditionalFormatting sqref="E147:E149">
    <cfRule type="expression" priority="1" dxfId="0" stopIfTrue="1">
      <formula>D147&lt;0</formula>
    </cfRule>
  </conditionalFormatting>
  <printOptions/>
  <pageMargins left="0.71" right="0.25" top="0.59" bottom="0.49" header="0.27" footer="0"/>
  <pageSetup fitToHeight="3" fitToWidth="1" horizontalDpi="600" verticalDpi="600" orientation="landscape" paperSize="5" scale="49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Daly, April</cp:lastModifiedBy>
  <cp:lastPrinted>2014-12-09T18:13:03Z</cp:lastPrinted>
  <dcterms:created xsi:type="dcterms:W3CDTF">2003-07-16T19:32:34Z</dcterms:created>
  <dcterms:modified xsi:type="dcterms:W3CDTF">2014-12-12T21:40:55Z</dcterms:modified>
  <cp:category/>
  <cp:version/>
  <cp:contentType/>
  <cp:contentStatus/>
</cp:coreProperties>
</file>