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31" windowWidth="19215" windowHeight="11685" tabRatio="650" activeTab="0"/>
  </bookViews>
  <sheets>
    <sheet name="AS300" sheetId="1" r:id="rId1"/>
  </sheets>
  <definedNames>
    <definedName name="MO1AS300">#REF!</definedName>
    <definedName name="MO1AS400">#REF!</definedName>
    <definedName name="MO2AS300">'AS300'!$B$12:$M$155</definedName>
    <definedName name="MO2AS400">#REF!</definedName>
    <definedName name="MO3AS300">#REF!</definedName>
    <definedName name="MO3AS400">#REF!</definedName>
    <definedName name="_xlnm.Print_Area" localSheetId="0">'AS300'!$A$1:$M$156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<sst xmlns="http://schemas.openxmlformats.org/spreadsheetml/2006/main" count="249" uniqueCount="180">
  <si>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</si>
  <si>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</si>
  <si>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</si>
  <si>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</si>
  <si>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</si>
  <si>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</si>
  <si>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</si>
  <si>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</si>
  <si>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</si>
  <si>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</si>
  <si>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</si>
  <si>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</si>
  <si>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</si>
  <si>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</si>
  <si>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</si>
  <si>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</si>
  <si>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</si>
  <si>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</si>
  <si>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</si>
  <si>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</si>
  <si>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</si>
  <si>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</si>
  <si>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</si>
  <si>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</si>
  <si>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</si>
  <si>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</si>
  <si>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</si>
  <si>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</si>
  <si>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</si>
  <si>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</si>
  <si>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</si>
  <si>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</si>
  <si>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</si>
  <si>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</si>
  <si>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</si>
  <si>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</si>
  <si>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</si>
  <si>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</si>
  <si>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</si>
  <si>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</si>
  <si>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</si>
  <si>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</si>
  <si>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</si>
  <si>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</si>
  <si>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</si>
  <si>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</si>
  <si>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</si>
  <si>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</si>
  <si>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</si>
  <si>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</si>
  <si>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</si>
  <si>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</si>
  <si>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</si>
  <si>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</si>
  <si>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</si>
  <si>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</si>
  <si>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</si>
  <si>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</si>
  <si>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</si>
  <si>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</si>
  <si>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</si>
  <si>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</si>
  <si>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</si>
  <si>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</si>
  <si>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</si>
  <si>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</si>
  <si>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</si>
  <si>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</si>
  <si>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</si>
  <si>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</si>
  <si>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</si>
  <si>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</si>
  <si>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</si>
  <si>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</si>
  <si>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</si>
  <si>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</si>
  <si>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</si>
  <si>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</si>
  <si>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</si>
  <si>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</si>
  <si>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</si>
  <si>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</si>
  <si>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</si>
  <si>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</si>
  <si>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</si>
  <si>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</si>
  <si>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</si>
  <si>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</si>
  <si>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</si>
  <si>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</si>
  <si>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</si>
  <si>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</si>
  <si>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</si>
  <si>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</si>
  <si>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</si>
  <si>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</si>
  <si>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</si>
  <si>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</si>
  <si>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</si>
  <si>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</si>
  <si>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</si>
  <si>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</si>
  <si>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</si>
  <si>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</si>
  <si>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</si>
  <si>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</si>
  <si>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</si>
  <si>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</si>
  <si>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</si>
  <si>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</si>
  <si>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</si>
  <si>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</si>
  <si>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</si>
  <si>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</si>
  <si>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</si>
  <si>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</si>
  <si>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</si>
  <si>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</si>
  <si>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</si>
  <si>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</si>
  <si>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</si>
  <si>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</si>
  <si>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</si>
  <si>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</si>
  <si>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</si>
  <si>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</si>
  <si>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</si>
  <si>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</si>
  <si>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</si>
  <si>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</si>
  <si>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</si>
  <si>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</si>
  <si>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</si>
  <si>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</si>
  <si>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</si>
  <si>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</si>
  <si>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</si>
  <si>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</si>
  <si>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</si>
  <si>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</si>
  <si>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</si>
  <si>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</si>
  <si>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</si>
  <si>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</si>
  <si>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</si>
  <si>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</si>
  <si>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</si>
  <si>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</si>
  <si>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</si>
  <si>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</si>
  <si>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</si>
  <si>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</si>
  <si>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</si>
  <si>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</si>
  <si>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</si>
  <si>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</si>
  <si>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</si>
  <si>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</si>
  <si>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</si>
  <si>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</si>
  <si>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</si>
  <si>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</si>
  <si>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</si>
  <si>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</si>
  <si>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</si>
  <si>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</si>
  <si>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</si>
  <si>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</si>
  <si>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</si>
  <si>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</si>
  <si>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</si>
  <si>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</si>
  <si>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</si>
  <si>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</si>
  <si>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</si>
  <si>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</si>
  <si>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</si>
  <si>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MONTH OF AUGUST 2014</t>
  </si>
  <si>
    <t>Aug 14</t>
  </si>
  <si>
    <t>Aug 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</si>
</sst>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39" fontId="9" fillId="0" borderId="0" applyFill="0" applyProtection="0">
      <alignment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4" fontId="8" fillId="33" borderId="0" xfId="0" applyNumberFormat="1" applyFont="1" applyFill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 vertical="center"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1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 horizontal="center"/>
    </xf>
    <xf numFmtId="39" fontId="46" fillId="0" borderId="0" xfId="0" applyNumberFormat="1" applyFont="1" applyFill="1" applyAlignment="1">
      <alignment/>
    </xf>
    <xf numFmtId="39" fontId="46" fillId="0" borderId="0" xfId="0" applyNumberFormat="1" applyFont="1" applyFill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otus to Exce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6640625" defaultRowHeight="15"/>
  <cols>
    <col min="1" max="1" width="22.3359375" style="11" bestFit="1" customWidth="1"/>
    <col min="2" max="4" width="21.4453125" style="11" bestFit="1" customWidth="1"/>
    <col min="5" max="5" width="11.21484375" style="11" bestFit="1" customWidth="1"/>
    <col min="6" max="6" width="22.4453125" style="11" bestFit="1" customWidth="1"/>
    <col min="7" max="8" width="18.88671875" style="11" bestFit="1" customWidth="1"/>
    <col min="9" max="9" width="18.88671875" style="11" customWidth="1"/>
    <col min="10" max="10" width="18.88671875" style="11" bestFit="1" customWidth="1"/>
    <col min="11" max="11" width="21.4453125" style="11" bestFit="1" customWidth="1"/>
    <col min="12" max="12" width="22.4453125" style="11" bestFit="1" customWidth="1"/>
    <col min="13" max="13" width="17.21484375" style="11" customWidth="1"/>
    <col min="14" max="16384" width="9.6640625" style="11" customWidth="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21"/>
      <c r="B7" s="21"/>
      <c r="C7" s="21"/>
      <c r="D7" s="21"/>
      <c r="E7" s="21"/>
      <c r="F7" s="21"/>
      <c r="G7" s="21"/>
      <c r="H7" s="21"/>
      <c r="I7" s="6"/>
      <c r="J7" s="21"/>
      <c r="K7" s="21"/>
      <c r="L7" s="21"/>
      <c r="M7" s="21"/>
    </row>
    <row r="8" spans="1:13" ht="15.75">
      <c r="A8" s="7" t="s">
        <v>4</v>
      </c>
      <c r="B8" s="8" t="s">
        <v>178</v>
      </c>
      <c r="C8" s="7" t="s">
        <v>178</v>
      </c>
      <c r="D8" s="8" t="s">
        <v>179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179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22"/>
      <c r="B11" s="22"/>
      <c r="C11" s="22"/>
      <c r="D11" s="22"/>
      <c r="E11" s="27" t="s">
        <v>145</v>
      </c>
      <c r="F11" s="27" t="s">
        <v>148</v>
      </c>
      <c r="G11" s="22"/>
      <c r="H11" s="22"/>
      <c r="I11" s="9"/>
      <c r="J11" s="22"/>
      <c r="K11" s="22"/>
      <c r="L11" s="27" t="s">
        <v>161</v>
      </c>
      <c r="M11" s="27" t="s">
        <v>176</v>
      </c>
    </row>
    <row r="12" spans="1:13" s="25" customFormat="1" ht="16.5" thickTop="1">
      <c r="A12" s="10" t="s">
        <v>5</v>
      </c>
      <c r="B12" s="10"/>
      <c r="C12" s="10"/>
      <c r="D12" s="10"/>
      <c r="E12" s="10"/>
      <c r="F12" s="23"/>
      <c r="G12" s="10"/>
      <c r="H12" s="10"/>
      <c r="I12" s="10"/>
      <c r="J12" s="10"/>
      <c r="K12" s="10"/>
      <c r="L12" s="10"/>
      <c r="M12" s="10"/>
    </row>
    <row r="13" spans="1:13" s="25" customFormat="1" ht="15">
      <c r="A13" s="4" t="s">
        <v>6</v>
      </c>
      <c r="B13" s="28">
        <v>0</v>
      </c>
      <c r="C13" s="29">
        <v>0</v>
      </c>
      <c r="D13" s="12">
        <v>0</v>
      </c>
      <c r="E13" s="14" t="s">
        <v>138</v>
      </c>
      <c r="F13" s="16">
        <v>0</v>
      </c>
      <c r="G13" s="13">
        <v>-0.01</v>
      </c>
      <c r="H13" s="13">
        <v>0</v>
      </c>
      <c r="I13" s="13">
        <v>0</v>
      </c>
      <c r="J13" s="13">
        <v>0</v>
      </c>
      <c r="K13" s="13">
        <v>-0.02</v>
      </c>
      <c r="L13" s="13">
        <v>0.01</v>
      </c>
      <c r="M13" s="14">
        <v>-0.5</v>
      </c>
    </row>
    <row r="14" spans="1:13" s="25" customFormat="1" ht="15">
      <c r="A14" s="4" t="s">
        <v>7</v>
      </c>
      <c r="B14" s="28">
        <v>634185.47</v>
      </c>
      <c r="C14" s="29">
        <v>626311.98</v>
      </c>
      <c r="D14" s="12">
        <v>616177.6499999999</v>
      </c>
      <c r="E14" s="14">
        <v>0.016447091191964</v>
      </c>
      <c r="F14" s="16">
        <v>10134.330000000075</v>
      </c>
      <c r="G14" s="13">
        <v>-104.61999999999989</v>
      </c>
      <c r="H14" s="13">
        <v>-1724.0500000000002</v>
      </c>
      <c r="I14" s="13">
        <v>-4259.55</v>
      </c>
      <c r="J14" s="13">
        <v>0</v>
      </c>
      <c r="K14" s="13">
        <v>599549.0999999999</v>
      </c>
      <c r="L14" s="13">
        <v>16222.550000000072</v>
      </c>
      <c r="M14" s="14">
        <v>0.027057917358228167</v>
      </c>
    </row>
    <row r="15" spans="1:13" s="25" customFormat="1" ht="15">
      <c r="A15" s="4" t="s">
        <v>8</v>
      </c>
      <c r="B15" s="28">
        <v>0</v>
      </c>
      <c r="C15" s="29">
        <v>0</v>
      </c>
      <c r="D15" s="12">
        <v>0</v>
      </c>
      <c r="E15" s="14" t="s">
        <v>138</v>
      </c>
      <c r="F15" s="16">
        <v>0</v>
      </c>
      <c r="G15" s="13">
        <v>66.17</v>
      </c>
      <c r="H15" s="13">
        <v>0</v>
      </c>
      <c r="I15" s="13">
        <v>0</v>
      </c>
      <c r="J15" s="13">
        <v>0</v>
      </c>
      <c r="K15" s="13">
        <v>0</v>
      </c>
      <c r="L15" s="13">
        <v>-66.17</v>
      </c>
      <c r="M15" s="14" t="s">
        <v>138</v>
      </c>
    </row>
    <row r="16" spans="1:13" s="25" customFormat="1" ht="15">
      <c r="A16" s="4" t="s">
        <v>9</v>
      </c>
      <c r="B16" s="28">
        <v>0</v>
      </c>
      <c r="C16" s="29">
        <v>0</v>
      </c>
      <c r="D16" s="12">
        <v>0</v>
      </c>
      <c r="E16" s="14" t="s">
        <v>138</v>
      </c>
      <c r="F16" s="16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 t="s">
        <v>138</v>
      </c>
    </row>
    <row r="17" spans="1:13" s="25" customFormat="1" ht="15">
      <c r="A17" s="4" t="s">
        <v>10</v>
      </c>
      <c r="B17" s="28">
        <v>0</v>
      </c>
      <c r="C17" s="29">
        <v>0</v>
      </c>
      <c r="D17" s="12">
        <v>0</v>
      </c>
      <c r="E17" s="14" t="s">
        <v>138</v>
      </c>
      <c r="F17" s="16">
        <v>0</v>
      </c>
      <c r="G17" s="13">
        <v>-65.34</v>
      </c>
      <c r="H17" s="13">
        <v>0</v>
      </c>
      <c r="I17" s="13">
        <v>0</v>
      </c>
      <c r="J17" s="13">
        <v>0</v>
      </c>
      <c r="K17" s="13">
        <v>-107.87</v>
      </c>
      <c r="L17" s="13">
        <v>65.34</v>
      </c>
      <c r="M17" s="14">
        <v>-0.6057291183832391</v>
      </c>
    </row>
    <row r="18" spans="1:13" s="25" customFormat="1" ht="15">
      <c r="A18" s="4" t="s">
        <v>11</v>
      </c>
      <c r="B18" s="28">
        <v>215899.83</v>
      </c>
      <c r="C18" s="29">
        <v>213225.94999999998</v>
      </c>
      <c r="D18" s="12">
        <v>201352.19</v>
      </c>
      <c r="E18" s="14">
        <v>0.058970106061423916</v>
      </c>
      <c r="F18" s="16">
        <v>11873.75999999998</v>
      </c>
      <c r="G18" s="13">
        <v>7670.870000000001</v>
      </c>
      <c r="H18" s="13">
        <v>672.9100000000001</v>
      </c>
      <c r="I18" s="13">
        <v>1665.5899999999997</v>
      </c>
      <c r="J18" s="13">
        <v>0</v>
      </c>
      <c r="K18" s="13">
        <v>203107.98</v>
      </c>
      <c r="L18" s="13">
        <v>1864.3899999999799</v>
      </c>
      <c r="M18" s="14">
        <v>0.009179304525602488</v>
      </c>
    </row>
    <row r="19" spans="1:13" s="25" customFormat="1" ht="15">
      <c r="A19" s="4" t="s">
        <v>12</v>
      </c>
      <c r="B19" s="28">
        <v>0</v>
      </c>
      <c r="C19" s="29">
        <v>0</v>
      </c>
      <c r="D19" s="12">
        <v>0</v>
      </c>
      <c r="E19" s="14" t="s">
        <v>138</v>
      </c>
      <c r="F19" s="16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 t="s">
        <v>138</v>
      </c>
    </row>
    <row r="20" spans="1:13" s="25" customFormat="1" ht="15">
      <c r="A20" s="4" t="s">
        <v>13</v>
      </c>
      <c r="B20" s="28">
        <v>0</v>
      </c>
      <c r="C20" s="29">
        <v>0</v>
      </c>
      <c r="D20" s="12">
        <v>0</v>
      </c>
      <c r="E20" s="14" t="s">
        <v>138</v>
      </c>
      <c r="F20" s="16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 t="s">
        <v>138</v>
      </c>
    </row>
    <row r="21" spans="1:13" s="25" customFormat="1" ht="15">
      <c r="A21" s="4" t="s">
        <v>14</v>
      </c>
      <c r="B21" s="28">
        <v>0</v>
      </c>
      <c r="C21" s="29">
        <v>0</v>
      </c>
      <c r="D21" s="12">
        <v>0</v>
      </c>
      <c r="E21" s="14" t="s">
        <v>138</v>
      </c>
      <c r="F21" s="16">
        <v>0</v>
      </c>
      <c r="G21" s="13">
        <v>870.03</v>
      </c>
      <c r="H21" s="13">
        <v>0</v>
      </c>
      <c r="I21" s="13">
        <v>0</v>
      </c>
      <c r="J21" s="13">
        <v>0</v>
      </c>
      <c r="K21" s="13">
        <v>680.86</v>
      </c>
      <c r="L21" s="13">
        <v>-870.03</v>
      </c>
      <c r="M21" s="14">
        <v>-1.277839790852745</v>
      </c>
    </row>
    <row r="22" spans="1:13" s="25" customFormat="1" ht="15">
      <c r="A22" s="4" t="s">
        <v>15</v>
      </c>
      <c r="B22" s="28">
        <v>0</v>
      </c>
      <c r="C22" s="29">
        <v>0</v>
      </c>
      <c r="D22" s="12">
        <v>0</v>
      </c>
      <c r="E22" s="14" t="s">
        <v>138</v>
      </c>
      <c r="F22" s="16">
        <v>0</v>
      </c>
      <c r="G22" s="13">
        <v>408.42999999999995</v>
      </c>
      <c r="H22" s="13">
        <v>0</v>
      </c>
      <c r="I22" s="13">
        <v>0</v>
      </c>
      <c r="J22" s="13">
        <v>0</v>
      </c>
      <c r="K22" s="13">
        <v>-242.25</v>
      </c>
      <c r="L22" s="13">
        <v>-408.42999999999995</v>
      </c>
      <c r="M22" s="14">
        <v>1.6859855521155829</v>
      </c>
    </row>
    <row r="23" spans="1:13" s="25" customFormat="1" ht="15">
      <c r="A23" s="4" t="s">
        <v>16</v>
      </c>
      <c r="B23" s="28">
        <v>0</v>
      </c>
      <c r="C23" s="29">
        <v>0</v>
      </c>
      <c r="D23" s="12">
        <v>0</v>
      </c>
      <c r="E23" s="14" t="s">
        <v>138</v>
      </c>
      <c r="F23" s="16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 t="s">
        <v>138</v>
      </c>
    </row>
    <row r="24" spans="1:13" s="25" customFormat="1" ht="15">
      <c r="A24" s="4" t="s">
        <v>17</v>
      </c>
      <c r="B24" s="28">
        <v>203824.9</v>
      </c>
      <c r="C24" s="29">
        <v>201228.77999999997</v>
      </c>
      <c r="D24" s="12">
        <v>200328.21000000002</v>
      </c>
      <c r="E24" s="14">
        <v>0.004495472704517994</v>
      </c>
      <c r="F24" s="16">
        <v>900.5699999999488</v>
      </c>
      <c r="G24" s="13">
        <v>1087.8199999999997</v>
      </c>
      <c r="H24" s="13">
        <v>-974.7600000000001</v>
      </c>
      <c r="I24" s="13">
        <v>-1331.5499999999997</v>
      </c>
      <c r="J24" s="13">
        <v>0</v>
      </c>
      <c r="K24" s="13">
        <v>191225.48000000004</v>
      </c>
      <c r="L24" s="13">
        <v>2119.059999999949</v>
      </c>
      <c r="M24" s="14">
        <v>0.011081473033823466</v>
      </c>
    </row>
    <row r="25" spans="1:13" s="25" customFormat="1" ht="15">
      <c r="A25" s="4" t="s">
        <v>18</v>
      </c>
      <c r="B25" s="28">
        <v>207515.87</v>
      </c>
      <c r="C25" s="29">
        <v>204961.16</v>
      </c>
      <c r="D25" s="12">
        <v>180363.28</v>
      </c>
      <c r="E25" s="14">
        <v>0.13637964445978143</v>
      </c>
      <c r="F25" s="16">
        <v>24597.880000000005</v>
      </c>
      <c r="G25" s="13">
        <v>-832.4900000000002</v>
      </c>
      <c r="H25" s="13">
        <v>-136.66999999999996</v>
      </c>
      <c r="I25" s="13">
        <v>-22816.96</v>
      </c>
      <c r="J25" s="13">
        <v>0</v>
      </c>
      <c r="K25" s="13">
        <v>166307.7</v>
      </c>
      <c r="L25" s="13">
        <v>48384</v>
      </c>
      <c r="M25" s="14">
        <v>0.29093060633993495</v>
      </c>
    </row>
    <row r="26" spans="1:13" s="25" customFormat="1" ht="15">
      <c r="A26" s="4" t="s">
        <v>19</v>
      </c>
      <c r="B26" s="28">
        <v>212819.21</v>
      </c>
      <c r="C26" s="29">
        <v>210287.66999999998</v>
      </c>
      <c r="D26" s="12">
        <v>201418.41000000003</v>
      </c>
      <c r="E26" s="14">
        <v>0.04403400860924257</v>
      </c>
      <c r="F26" s="16">
        <v>8869.259999999951</v>
      </c>
      <c r="G26" s="13">
        <v>5928.68</v>
      </c>
      <c r="H26" s="13">
        <v>-785.02</v>
      </c>
      <c r="I26" s="13">
        <v>-5038.21</v>
      </c>
      <c r="J26" s="13">
        <v>0</v>
      </c>
      <c r="K26" s="13">
        <v>194719.00000000006</v>
      </c>
      <c r="L26" s="13">
        <v>8763.80999999995</v>
      </c>
      <c r="M26" s="14">
        <v>0.04500747230624617</v>
      </c>
    </row>
    <row r="27" spans="1:13" s="25" customFormat="1" ht="15">
      <c r="A27" s="4" t="s">
        <v>20</v>
      </c>
      <c r="B27" s="28">
        <v>823494.2</v>
      </c>
      <c r="C27" s="29">
        <v>813357.04</v>
      </c>
      <c r="D27" s="12">
        <v>766665.02</v>
      </c>
      <c r="E27" s="14">
        <v>0.060902765591157426</v>
      </c>
      <c r="F27" s="16">
        <v>46692.02000000002</v>
      </c>
      <c r="G27" s="13">
        <v>3970.2299999999996</v>
      </c>
      <c r="H27" s="13">
        <v>1162.46</v>
      </c>
      <c r="I27" s="13">
        <v>20280.27</v>
      </c>
      <c r="J27" s="13">
        <v>0</v>
      </c>
      <c r="K27" s="13">
        <v>761802.91</v>
      </c>
      <c r="L27" s="13">
        <v>21279.060000000023</v>
      </c>
      <c r="M27" s="14">
        <v>0.02793250028409582</v>
      </c>
    </row>
    <row r="28" spans="1:13" s="25" customFormat="1" ht="15">
      <c r="A28" s="4" t="s">
        <v>21</v>
      </c>
      <c r="B28" s="28">
        <v>269495.45</v>
      </c>
      <c r="C28" s="29">
        <v>266633.78</v>
      </c>
      <c r="D28" s="12">
        <v>256741.28999999998</v>
      </c>
      <c r="E28" s="14">
        <v>0.03853096632801078</v>
      </c>
      <c r="F28" s="16">
        <v>9892.490000000049</v>
      </c>
      <c r="G28" s="13">
        <v>472.80999999999995</v>
      </c>
      <c r="H28" s="13">
        <v>-480.73999999999995</v>
      </c>
      <c r="I28" s="13">
        <v>-12295.25</v>
      </c>
      <c r="J28" s="13">
        <v>0</v>
      </c>
      <c r="K28" s="13">
        <v>239396.24999999997</v>
      </c>
      <c r="L28" s="13">
        <v>22195.67000000005</v>
      </c>
      <c r="M28" s="14">
        <v>0.09271519499574472</v>
      </c>
    </row>
    <row r="29" spans="1:13" s="25" customFormat="1" ht="15">
      <c r="A29" s="4" t="s">
        <v>22</v>
      </c>
      <c r="B29" s="28">
        <v>0</v>
      </c>
      <c r="C29" s="29">
        <v>0</v>
      </c>
      <c r="D29" s="12">
        <v>0</v>
      </c>
      <c r="E29" s="14" t="s">
        <v>138</v>
      </c>
      <c r="F29" s="16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138</v>
      </c>
    </row>
    <row r="30" spans="1:13" s="25" customFormat="1" ht="15">
      <c r="A30" s="4" t="s">
        <v>23</v>
      </c>
      <c r="B30" s="28">
        <v>144184.44</v>
      </c>
      <c r="C30" s="29">
        <v>136179.82</v>
      </c>
      <c r="D30" s="12">
        <v>107859.99</v>
      </c>
      <c r="E30" s="14">
        <v>0.26256102934925174</v>
      </c>
      <c r="F30" s="16">
        <v>28319.83</v>
      </c>
      <c r="G30" s="13">
        <v>-2183.87</v>
      </c>
      <c r="H30" s="13">
        <v>-9.180000000000007</v>
      </c>
      <c r="I30" s="13">
        <v>4367.610000000001</v>
      </c>
      <c r="J30" s="13">
        <v>0</v>
      </c>
      <c r="K30" s="13">
        <v>108079.83</v>
      </c>
      <c r="L30" s="13">
        <v>26145.27</v>
      </c>
      <c r="M30" s="14">
        <v>0.2419070237249633</v>
      </c>
    </row>
    <row r="31" spans="1:13" s="25" customFormat="1" ht="15">
      <c r="A31" s="4" t="s">
        <v>24</v>
      </c>
      <c r="B31" s="28">
        <v>196914.86</v>
      </c>
      <c r="C31" s="29">
        <v>195499.18</v>
      </c>
      <c r="D31" s="12">
        <v>46350.4</v>
      </c>
      <c r="E31" s="14">
        <v>3.217853136111015</v>
      </c>
      <c r="F31" s="16">
        <v>149148.78</v>
      </c>
      <c r="G31" s="13">
        <v>95059.10999999999</v>
      </c>
      <c r="H31" s="13">
        <v>-2420.06</v>
      </c>
      <c r="I31" s="13">
        <v>-6276.75</v>
      </c>
      <c r="J31" s="13">
        <v>0</v>
      </c>
      <c r="K31" s="13">
        <v>35777.84</v>
      </c>
      <c r="L31" s="13">
        <v>62786.48000000001</v>
      </c>
      <c r="M31" s="14">
        <v>1.754898562909332</v>
      </c>
    </row>
    <row r="32" spans="1:13" s="25" customFormat="1" ht="15">
      <c r="A32" s="4" t="s">
        <v>25</v>
      </c>
      <c r="B32" s="28">
        <v>0</v>
      </c>
      <c r="C32" s="29">
        <v>0</v>
      </c>
      <c r="D32" s="12">
        <v>0</v>
      </c>
      <c r="E32" s="14" t="s">
        <v>138</v>
      </c>
      <c r="F32" s="16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138</v>
      </c>
    </row>
    <row r="33" spans="1:13" s="25" customFormat="1" ht="15">
      <c r="A33" s="4" t="s">
        <v>26</v>
      </c>
      <c r="B33" s="28">
        <v>1290845.09</v>
      </c>
      <c r="C33" s="29">
        <v>1274288.2600000002</v>
      </c>
      <c r="D33" s="12">
        <v>1255653.49</v>
      </c>
      <c r="E33" s="14">
        <v>0.014840694625075467</v>
      </c>
      <c r="F33" s="16">
        <v>18634.77000000025</v>
      </c>
      <c r="G33" s="13">
        <v>20253.41</v>
      </c>
      <c r="H33" s="13">
        <v>-7082.950000000001</v>
      </c>
      <c r="I33" s="13">
        <v>-1555.54</v>
      </c>
      <c r="J33" s="13">
        <v>0</v>
      </c>
      <c r="K33" s="13">
        <v>1220623.2899999998</v>
      </c>
      <c r="L33" s="13">
        <v>7019.850000000252</v>
      </c>
      <c r="M33" s="14">
        <v>0.005751037242620738</v>
      </c>
    </row>
    <row r="34" spans="1:13" s="25" customFormat="1" ht="15">
      <c r="A34" s="4" t="s">
        <v>27</v>
      </c>
      <c r="B34" s="28">
        <v>478710638.32</v>
      </c>
      <c r="C34" s="29">
        <v>472412204.02</v>
      </c>
      <c r="D34" s="12">
        <v>465241066.2</v>
      </c>
      <c r="E34" s="14">
        <v>0.0154138109057579</v>
      </c>
      <c r="F34" s="16">
        <v>7171137.819999993</v>
      </c>
      <c r="G34" s="13">
        <v>-10676.539999999106</v>
      </c>
      <c r="H34" s="13">
        <v>-641179.6800000002</v>
      </c>
      <c r="I34" s="13">
        <v>-2821116.1300000004</v>
      </c>
      <c r="J34" s="13">
        <v>0</v>
      </c>
      <c r="K34" s="13">
        <v>444612408.17999995</v>
      </c>
      <c r="L34" s="13">
        <v>10644110.169999992</v>
      </c>
      <c r="M34" s="14">
        <v>0.02394020044013427</v>
      </c>
    </row>
    <row r="35" spans="1:13" s="25" customFormat="1" ht="15">
      <c r="A35" s="4" t="s">
        <v>28</v>
      </c>
      <c r="B35" s="28">
        <v>656238.09</v>
      </c>
      <c r="C35" s="29">
        <v>647337.46</v>
      </c>
      <c r="D35" s="12">
        <v>684245.54</v>
      </c>
      <c r="E35" s="14">
        <v>-0.05393981815358281</v>
      </c>
      <c r="F35" s="16">
        <v>-36908.080000000075</v>
      </c>
      <c r="G35" s="13">
        <v>-5466.310000000001</v>
      </c>
      <c r="H35" s="13">
        <v>-1811.59</v>
      </c>
      <c r="I35" s="13">
        <v>-40510.26</v>
      </c>
      <c r="J35" s="13">
        <v>0</v>
      </c>
      <c r="K35" s="13">
        <v>611246.25</v>
      </c>
      <c r="L35" s="13">
        <v>10880.079999999929</v>
      </c>
      <c r="M35" s="14">
        <v>0.01779983108280816</v>
      </c>
    </row>
    <row r="36" spans="1:13" s="25" customFormat="1" ht="15">
      <c r="A36" s="4" t="s">
        <v>29</v>
      </c>
      <c r="B36" s="28">
        <v>63367408.02</v>
      </c>
      <c r="C36" s="29">
        <v>62527338.22</v>
      </c>
      <c r="D36" s="12">
        <v>60343076.980000004</v>
      </c>
      <c r="E36" s="14">
        <v>0.03619737920762546</v>
      </c>
      <c r="F36" s="16">
        <v>2184261.2399999946</v>
      </c>
      <c r="G36" s="13">
        <v>365849.25</v>
      </c>
      <c r="H36" s="13">
        <v>-46711.81</v>
      </c>
      <c r="I36" s="13">
        <v>-134516.6</v>
      </c>
      <c r="J36" s="13">
        <v>0</v>
      </c>
      <c r="K36" s="13">
        <v>57991846.120000005</v>
      </c>
      <c r="L36" s="13">
        <v>1999640.3999999948</v>
      </c>
      <c r="M36" s="14">
        <v>0.03448140615944914</v>
      </c>
    </row>
    <row r="37" spans="1:13" s="25" customFormat="1" ht="15">
      <c r="A37" s="4" t="s">
        <v>172</v>
      </c>
      <c r="B37" s="28">
        <v>-20351.24</v>
      </c>
      <c r="C37" s="29">
        <v>-20351.24</v>
      </c>
      <c r="D37" s="12">
        <v>13690.11</v>
      </c>
      <c r="E37" s="14">
        <v>-2.486565118907007</v>
      </c>
      <c r="F37" s="16">
        <v>-34041.350000000006</v>
      </c>
      <c r="G37" s="13">
        <v>-32192.36</v>
      </c>
      <c r="H37" s="13">
        <v>50.88</v>
      </c>
      <c r="I37" s="13">
        <v>-1900.29</v>
      </c>
      <c r="J37" s="13">
        <v>0</v>
      </c>
      <c r="K37" s="13">
        <v>18.45999999999981</v>
      </c>
      <c r="L37" s="13">
        <v>0.4199999999946158</v>
      </c>
      <c r="M37" s="14">
        <v>0.022751895991041177</v>
      </c>
    </row>
    <row r="38" spans="1:13" s="25" customFormat="1" ht="15">
      <c r="A38" s="4" t="s">
        <v>30</v>
      </c>
      <c r="B38" s="28">
        <v>0</v>
      </c>
      <c r="C38" s="29">
        <v>0</v>
      </c>
      <c r="D38" s="12">
        <v>0</v>
      </c>
      <c r="E38" s="14" t="s">
        <v>138</v>
      </c>
      <c r="F38" s="16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 t="s">
        <v>138</v>
      </c>
    </row>
    <row r="39" spans="1:13" s="25" customFormat="1" ht="15">
      <c r="A39" s="4" t="s">
        <v>31</v>
      </c>
      <c r="B39" s="28">
        <v>99941.77</v>
      </c>
      <c r="C39" s="29">
        <v>98995.14</v>
      </c>
      <c r="D39" s="12">
        <v>75218.14</v>
      </c>
      <c r="E39" s="14">
        <v>0.31610725816937246</v>
      </c>
      <c r="F39" s="16">
        <v>23777</v>
      </c>
      <c r="G39" s="13">
        <v>26912.14</v>
      </c>
      <c r="H39" s="13">
        <v>-23.5</v>
      </c>
      <c r="I39" s="13">
        <v>-1727.1599999999999</v>
      </c>
      <c r="J39" s="13">
        <v>0</v>
      </c>
      <c r="K39" s="13">
        <v>67290.08</v>
      </c>
      <c r="L39" s="13">
        <v>-1384.4799999999996</v>
      </c>
      <c r="M39" s="14">
        <v>-0.020574800921621724</v>
      </c>
    </row>
    <row r="40" spans="1:13" s="25" customFormat="1" ht="15">
      <c r="A40" s="4" t="s">
        <v>32</v>
      </c>
      <c r="B40" s="28">
        <v>2087270.59</v>
      </c>
      <c r="C40" s="29">
        <v>2062461.6500000004</v>
      </c>
      <c r="D40" s="12">
        <v>1854115.3199999998</v>
      </c>
      <c r="E40" s="14">
        <v>0.11236967180660616</v>
      </c>
      <c r="F40" s="16">
        <v>208346.33000000054</v>
      </c>
      <c r="G40" s="13">
        <v>17518.56</v>
      </c>
      <c r="H40" s="13">
        <v>-2536.499999999999</v>
      </c>
      <c r="I40" s="13">
        <v>92700.62</v>
      </c>
      <c r="J40" s="13">
        <v>0</v>
      </c>
      <c r="K40" s="13">
        <v>1820836.16</v>
      </c>
      <c r="L40" s="13">
        <v>100663.65000000055</v>
      </c>
      <c r="M40" s="14">
        <v>0.055284298615862586</v>
      </c>
    </row>
    <row r="41" spans="1:13" s="25" customFormat="1" ht="15">
      <c r="A41" s="4" t="s">
        <v>33</v>
      </c>
      <c r="B41" s="28">
        <v>0</v>
      </c>
      <c r="C41" s="29">
        <v>0</v>
      </c>
      <c r="D41" s="12">
        <v>0</v>
      </c>
      <c r="E41" s="14" t="s">
        <v>138</v>
      </c>
      <c r="F41" s="16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4" t="s">
        <v>138</v>
      </c>
    </row>
    <row r="42" spans="1:13" s="25" customFormat="1" ht="15">
      <c r="A42" s="4" t="s">
        <v>34</v>
      </c>
      <c r="B42" s="28">
        <v>123374.6</v>
      </c>
      <c r="C42" s="29">
        <v>121995.25</v>
      </c>
      <c r="D42" s="12">
        <v>103107.73</v>
      </c>
      <c r="E42" s="14">
        <v>0.18318238603449039</v>
      </c>
      <c r="F42" s="16">
        <v>18887.520000000004</v>
      </c>
      <c r="G42" s="13">
        <v>1561.5800000000002</v>
      </c>
      <c r="H42" s="13">
        <v>-682.48</v>
      </c>
      <c r="I42" s="13">
        <v>4980.5</v>
      </c>
      <c r="J42" s="13">
        <v>0</v>
      </c>
      <c r="K42" s="13">
        <v>101279.06</v>
      </c>
      <c r="L42" s="13">
        <v>13027.920000000002</v>
      </c>
      <c r="M42" s="14">
        <v>0.1286338952987913</v>
      </c>
    </row>
    <row r="43" spans="1:13" s="25" customFormat="1" ht="15">
      <c r="A43" s="4" t="s">
        <v>35</v>
      </c>
      <c r="B43" s="28">
        <v>0</v>
      </c>
      <c r="C43" s="29">
        <v>0</v>
      </c>
      <c r="D43" s="12">
        <v>0</v>
      </c>
      <c r="E43" s="14" t="s">
        <v>138</v>
      </c>
      <c r="F43" s="16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 t="s">
        <v>138</v>
      </c>
    </row>
    <row r="44" spans="1:13" s="25" customFormat="1" ht="15">
      <c r="A44" s="4" t="s">
        <v>36</v>
      </c>
      <c r="B44" s="28">
        <v>329720.56</v>
      </c>
      <c r="C44" s="29">
        <v>325659.82</v>
      </c>
      <c r="D44" s="12">
        <v>311086.14999999997</v>
      </c>
      <c r="E44" s="14">
        <v>0.04684769797691104</v>
      </c>
      <c r="F44" s="16">
        <v>14573.670000000042</v>
      </c>
      <c r="G44" s="13">
        <v>1616.3199999999997</v>
      </c>
      <c r="H44" s="13">
        <v>-596.8399999999999</v>
      </c>
      <c r="I44" s="13">
        <v>1299.29</v>
      </c>
      <c r="J44" s="13">
        <v>0</v>
      </c>
      <c r="K44" s="13">
        <v>305299.35</v>
      </c>
      <c r="L44" s="13">
        <v>12254.900000000041</v>
      </c>
      <c r="M44" s="14">
        <v>0.04014060298523414</v>
      </c>
    </row>
    <row r="45" spans="1:13" s="25" customFormat="1" ht="15">
      <c r="A45" s="4" t="s">
        <v>37</v>
      </c>
      <c r="B45" s="28">
        <v>350352.25</v>
      </c>
      <c r="C45" s="29">
        <v>345609.1</v>
      </c>
      <c r="D45" s="12">
        <v>323960.27</v>
      </c>
      <c r="E45" s="14">
        <v>0.06682557092571863</v>
      </c>
      <c r="F45" s="16">
        <v>21648.829999999958</v>
      </c>
      <c r="G45" s="13">
        <v>801.7999999999997</v>
      </c>
      <c r="H45" s="13">
        <v>2570.8099999999995</v>
      </c>
      <c r="I45" s="13">
        <v>7616.46</v>
      </c>
      <c r="J45" s="13">
        <v>0</v>
      </c>
      <c r="K45" s="13">
        <v>321996.60000000003</v>
      </c>
      <c r="L45" s="13">
        <v>10659.759999999958</v>
      </c>
      <c r="M45" s="14">
        <v>0.03310519427844877</v>
      </c>
    </row>
    <row r="46" spans="1:13" s="25" customFormat="1" ht="15">
      <c r="A46" s="4" t="s">
        <v>38</v>
      </c>
      <c r="B46" s="28">
        <v>0</v>
      </c>
      <c r="C46" s="29">
        <v>0</v>
      </c>
      <c r="D46" s="12">
        <v>0</v>
      </c>
      <c r="E46" s="14" t="s">
        <v>138</v>
      </c>
      <c r="F46" s="16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4" t="s">
        <v>138</v>
      </c>
    </row>
    <row r="47" spans="1:13" s="25" customFormat="1" ht="15">
      <c r="A47" s="4" t="s">
        <v>39</v>
      </c>
      <c r="B47" s="28">
        <v>1010093.85</v>
      </c>
      <c r="C47" s="29">
        <v>997615.3999999999</v>
      </c>
      <c r="D47" s="12">
        <v>932554.74</v>
      </c>
      <c r="E47" s="14">
        <v>0.0697660493366855</v>
      </c>
      <c r="F47" s="16">
        <v>65060.659999999916</v>
      </c>
      <c r="G47" s="13">
        <v>7434.529999999999</v>
      </c>
      <c r="H47" s="13">
        <v>6887.650000000001</v>
      </c>
      <c r="I47" s="13">
        <v>48109.450000000004</v>
      </c>
      <c r="J47" s="13">
        <v>0</v>
      </c>
      <c r="K47" s="13">
        <v>936907.65</v>
      </c>
      <c r="L47" s="13">
        <v>2629.0299999999115</v>
      </c>
      <c r="M47" s="14">
        <v>0.0028060716549810553</v>
      </c>
    </row>
    <row r="48" spans="1:13" s="25" customFormat="1" ht="15">
      <c r="A48" s="4" t="s">
        <v>40</v>
      </c>
      <c r="B48" s="28">
        <v>0</v>
      </c>
      <c r="C48" s="29">
        <v>0</v>
      </c>
      <c r="D48" s="12">
        <v>0</v>
      </c>
      <c r="E48" s="14" t="s">
        <v>138</v>
      </c>
      <c r="F48" s="16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4" t="s">
        <v>138</v>
      </c>
    </row>
    <row r="49" spans="1:13" s="25" customFormat="1" ht="15">
      <c r="A49" s="4" t="s">
        <v>41</v>
      </c>
      <c r="B49" s="28">
        <v>19549.59</v>
      </c>
      <c r="C49" s="29">
        <v>19292.16</v>
      </c>
      <c r="D49" s="12">
        <v>19250.86</v>
      </c>
      <c r="E49" s="14">
        <v>0.002145358700858002</v>
      </c>
      <c r="F49" s="16">
        <v>41.29999999999927</v>
      </c>
      <c r="G49" s="13">
        <v>1233</v>
      </c>
      <c r="H49" s="13">
        <v>-17.5</v>
      </c>
      <c r="I49" s="13">
        <v>-361.24</v>
      </c>
      <c r="J49" s="13">
        <v>0</v>
      </c>
      <c r="K49" s="13">
        <v>18735.400000000005</v>
      </c>
      <c r="L49" s="13">
        <v>-812.9600000000007</v>
      </c>
      <c r="M49" s="14">
        <v>-0.04339165430148278</v>
      </c>
    </row>
    <row r="50" spans="1:13" s="25" customFormat="1" ht="15">
      <c r="A50" s="4" t="s">
        <v>42</v>
      </c>
      <c r="B50" s="28">
        <v>0</v>
      </c>
      <c r="C50" s="29">
        <v>0</v>
      </c>
      <c r="D50" s="12">
        <v>0</v>
      </c>
      <c r="E50" s="14" t="s">
        <v>138</v>
      </c>
      <c r="F50" s="16">
        <v>0</v>
      </c>
      <c r="G50" s="13">
        <v>3.1299999999999955</v>
      </c>
      <c r="H50" s="13">
        <v>0</v>
      </c>
      <c r="I50" s="13">
        <v>0</v>
      </c>
      <c r="J50" s="13">
        <v>0</v>
      </c>
      <c r="K50" s="13">
        <v>-56.78</v>
      </c>
      <c r="L50" s="13">
        <v>-3.1299999999999955</v>
      </c>
      <c r="M50" s="14">
        <v>0.0551250440295878</v>
      </c>
    </row>
    <row r="51" spans="1:13" s="25" customFormat="1" ht="15">
      <c r="A51" s="4" t="s">
        <v>43</v>
      </c>
      <c r="B51" s="28">
        <v>615328.32</v>
      </c>
      <c r="C51" s="29">
        <v>608623.95</v>
      </c>
      <c r="D51" s="12">
        <v>511982.84</v>
      </c>
      <c r="E51" s="14">
        <v>0.1887584943276613</v>
      </c>
      <c r="F51" s="16">
        <v>96641.10999999993</v>
      </c>
      <c r="G51" s="13">
        <v>4203.42</v>
      </c>
      <c r="H51" s="13">
        <v>1172.5299999999997</v>
      </c>
      <c r="I51" s="13">
        <v>64382.91</v>
      </c>
      <c r="J51" s="13">
        <v>0</v>
      </c>
      <c r="K51" s="13">
        <v>508750.9</v>
      </c>
      <c r="L51" s="13">
        <v>26882.249999999927</v>
      </c>
      <c r="M51" s="14">
        <v>0.0528397099641493</v>
      </c>
    </row>
    <row r="52" spans="1:13" s="25" customFormat="1" ht="15">
      <c r="A52" s="4" t="s">
        <v>44</v>
      </c>
      <c r="B52" s="28">
        <v>0</v>
      </c>
      <c r="C52" s="29">
        <v>0</v>
      </c>
      <c r="D52" s="12">
        <v>0</v>
      </c>
      <c r="E52" s="14" t="s">
        <v>138</v>
      </c>
      <c r="F52" s="16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138</v>
      </c>
    </row>
    <row r="53" spans="1:13" s="25" customFormat="1" ht="15">
      <c r="A53" s="4" t="s">
        <v>45</v>
      </c>
      <c r="B53" s="28">
        <v>40685.94</v>
      </c>
      <c r="C53" s="29">
        <v>40178.32000000001</v>
      </c>
      <c r="D53" s="12">
        <v>36998.02</v>
      </c>
      <c r="E53" s="14">
        <v>0.08595865400364697</v>
      </c>
      <c r="F53" s="16">
        <v>3180.30000000001</v>
      </c>
      <c r="G53" s="13">
        <v>1686.65</v>
      </c>
      <c r="H53" s="13">
        <v>-1.1700000000000017</v>
      </c>
      <c r="I53" s="13">
        <v>-326.12</v>
      </c>
      <c r="J53" s="13">
        <v>0</v>
      </c>
      <c r="K53" s="13">
        <v>36400.27</v>
      </c>
      <c r="L53" s="13">
        <v>1820.94000000001</v>
      </c>
      <c r="M53" s="14">
        <v>0.05002545310790305</v>
      </c>
    </row>
    <row r="54" spans="1:13" s="25" customFormat="1" ht="15">
      <c r="A54" s="4" t="s">
        <v>46</v>
      </c>
      <c r="B54" s="28">
        <v>1105624.74</v>
      </c>
      <c r="C54" s="29">
        <v>1092707.83</v>
      </c>
      <c r="D54" s="12">
        <v>1053347.52</v>
      </c>
      <c r="E54" s="14">
        <v>0.0373668796410135</v>
      </c>
      <c r="F54" s="16">
        <v>39360.310000000056</v>
      </c>
      <c r="G54" s="13">
        <v>-1561.7200000000012</v>
      </c>
      <c r="H54" s="13">
        <v>3697.1900000000005</v>
      </c>
      <c r="I54" s="13">
        <v>-31019.009999999995</v>
      </c>
      <c r="J54" s="13">
        <v>0</v>
      </c>
      <c r="K54" s="13">
        <v>915725.97</v>
      </c>
      <c r="L54" s="13">
        <v>68243.85000000005</v>
      </c>
      <c r="M54" s="14">
        <v>0.07452431429896005</v>
      </c>
    </row>
    <row r="55" spans="1:13" s="25" customFormat="1" ht="15">
      <c r="A55" s="4" t="s">
        <v>47</v>
      </c>
      <c r="B55" s="28">
        <v>0</v>
      </c>
      <c r="C55" s="29">
        <v>0</v>
      </c>
      <c r="D55" s="12">
        <v>0</v>
      </c>
      <c r="E55" s="14" t="s">
        <v>138</v>
      </c>
      <c r="F55" s="16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 t="s">
        <v>138</v>
      </c>
    </row>
    <row r="56" spans="1:13" s="25" customFormat="1" ht="15">
      <c r="A56" s="4" t="s">
        <v>48</v>
      </c>
      <c r="B56" s="28">
        <v>0</v>
      </c>
      <c r="C56" s="29">
        <v>0</v>
      </c>
      <c r="D56" s="12">
        <v>0</v>
      </c>
      <c r="E56" s="14" t="s">
        <v>138</v>
      </c>
      <c r="F56" s="16">
        <v>0</v>
      </c>
      <c r="G56" s="13">
        <v>-151.47</v>
      </c>
      <c r="H56" s="13">
        <v>0</v>
      </c>
      <c r="I56" s="13">
        <v>0</v>
      </c>
      <c r="J56" s="13">
        <v>0</v>
      </c>
      <c r="K56" s="13">
        <v>-185.99</v>
      </c>
      <c r="L56" s="13">
        <v>151.47</v>
      </c>
      <c r="M56" s="14">
        <v>-0.814398623581913</v>
      </c>
    </row>
    <row r="57" spans="1:13" s="25" customFormat="1" ht="15">
      <c r="A57" s="4" t="s">
        <v>49</v>
      </c>
      <c r="B57" s="28">
        <v>0</v>
      </c>
      <c r="C57" s="29">
        <v>0</v>
      </c>
      <c r="D57" s="12">
        <v>0</v>
      </c>
      <c r="E57" s="14" t="s">
        <v>138</v>
      </c>
      <c r="F57" s="16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138</v>
      </c>
    </row>
    <row r="58" spans="1:13" s="25" customFormat="1" ht="15">
      <c r="A58" s="4" t="s">
        <v>50</v>
      </c>
      <c r="B58" s="28">
        <v>832763.36</v>
      </c>
      <c r="C58" s="29">
        <v>824040.55</v>
      </c>
      <c r="D58" s="12">
        <v>695500.8400000001</v>
      </c>
      <c r="E58" s="14">
        <v>0.18481603846804837</v>
      </c>
      <c r="F58" s="16">
        <v>128539.70999999996</v>
      </c>
      <c r="G58" s="13">
        <v>1374.08</v>
      </c>
      <c r="H58" s="13">
        <v>-2217.2200000000003</v>
      </c>
      <c r="I58" s="13">
        <v>73725.79</v>
      </c>
      <c r="J58" s="13">
        <v>0</v>
      </c>
      <c r="K58" s="13">
        <v>667444.5800000001</v>
      </c>
      <c r="L58" s="13">
        <v>55657.05999999997</v>
      </c>
      <c r="M58" s="14">
        <v>0.08338828670988678</v>
      </c>
    </row>
    <row r="59" spans="1:13" s="25" customFormat="1" ht="15">
      <c r="A59" s="4" t="s">
        <v>51</v>
      </c>
      <c r="B59" s="28">
        <v>4126165.56</v>
      </c>
      <c r="C59" s="29">
        <v>4073414.2</v>
      </c>
      <c r="D59" s="12">
        <v>4016883.76</v>
      </c>
      <c r="E59" s="14">
        <v>0.014073207834124734</v>
      </c>
      <c r="F59" s="16">
        <v>56530.44000000041</v>
      </c>
      <c r="G59" s="13">
        <v>78607.14</v>
      </c>
      <c r="H59" s="13">
        <v>-15398.039999999999</v>
      </c>
      <c r="I59" s="13">
        <v>14441.220000000001</v>
      </c>
      <c r="J59" s="13">
        <v>0</v>
      </c>
      <c r="K59" s="13">
        <v>3871853.1899999995</v>
      </c>
      <c r="L59" s="13">
        <v>-21119.87999999959</v>
      </c>
      <c r="M59" s="14">
        <v>-0.005454721282962589</v>
      </c>
    </row>
    <row r="60" spans="1:13" s="25" customFormat="1" ht="15">
      <c r="A60" s="4" t="s">
        <v>52</v>
      </c>
      <c r="B60" s="28">
        <v>3231291.04</v>
      </c>
      <c r="C60" s="29">
        <v>3189149.8200000003</v>
      </c>
      <c r="D60" s="12">
        <v>3171121.08</v>
      </c>
      <c r="E60" s="14">
        <v>0.005685289065026878</v>
      </c>
      <c r="F60" s="16">
        <v>18028.740000000224</v>
      </c>
      <c r="G60" s="13">
        <v>16055.469999999994</v>
      </c>
      <c r="H60" s="13">
        <v>-1676.6000000000004</v>
      </c>
      <c r="I60" s="13">
        <v>-68645.49</v>
      </c>
      <c r="J60" s="13">
        <v>0</v>
      </c>
      <c r="K60" s="13">
        <v>3044195.49</v>
      </c>
      <c r="L60" s="13">
        <v>72295.36000000023</v>
      </c>
      <c r="M60" s="14">
        <v>0.023748593097087937</v>
      </c>
    </row>
    <row r="61" spans="1:13" s="25" customFormat="1" ht="15">
      <c r="A61" s="4" t="s">
        <v>53</v>
      </c>
      <c r="B61" s="28">
        <v>2154193.54</v>
      </c>
      <c r="C61" s="29">
        <v>2126099.38</v>
      </c>
      <c r="D61" s="12">
        <v>2114079.34</v>
      </c>
      <c r="E61" s="14">
        <v>0.005685709033039431</v>
      </c>
      <c r="F61" s="16">
        <v>12020.040000000037</v>
      </c>
      <c r="G61" s="13">
        <v>10704.349999999999</v>
      </c>
      <c r="H61" s="13">
        <v>-1117.67</v>
      </c>
      <c r="I61" s="13">
        <v>-45763.65</v>
      </c>
      <c r="J61" s="13">
        <v>0</v>
      </c>
      <c r="K61" s="13">
        <v>2029463.6699999997</v>
      </c>
      <c r="L61" s="13">
        <v>48197.01000000004</v>
      </c>
      <c r="M61" s="14">
        <v>0.023748643896640952</v>
      </c>
    </row>
    <row r="62" spans="1:13" s="25" customFormat="1" ht="15.75">
      <c r="A62" s="15" t="s">
        <v>54</v>
      </c>
      <c r="B62" s="28" t="s">
        <v>127</v>
      </c>
      <c r="C62" s="29" t="s">
        <v>127</v>
      </c>
      <c r="D62" s="12" t="s">
        <v>127</v>
      </c>
      <c r="E62" s="14" t="s">
        <v>138</v>
      </c>
      <c r="F62" s="16" t="s">
        <v>138</v>
      </c>
      <c r="G62" s="13"/>
      <c r="H62" s="13"/>
      <c r="I62" s="13"/>
      <c r="J62" s="13"/>
      <c r="K62" s="13"/>
      <c r="L62" s="13"/>
      <c r="M62" s="14"/>
    </row>
    <row r="63" spans="1:13" s="25" customFormat="1" ht="15">
      <c r="A63" s="4" t="s">
        <v>55</v>
      </c>
      <c r="B63" s="28">
        <v>19534321.5</v>
      </c>
      <c r="C63" s="29">
        <v>19298111.4</v>
      </c>
      <c r="D63" s="12">
        <v>17957574.98</v>
      </c>
      <c r="E63" s="14">
        <v>0.07465019199379659</v>
      </c>
      <c r="F63" s="16">
        <v>1340536.419999998</v>
      </c>
      <c r="G63" s="13">
        <v>355634.77999999997</v>
      </c>
      <c r="H63" s="13">
        <v>-18547.53</v>
      </c>
      <c r="I63" s="13">
        <v>96074.58</v>
      </c>
      <c r="J63" s="13">
        <v>0</v>
      </c>
      <c r="K63" s="13">
        <v>17585218.11</v>
      </c>
      <c r="L63" s="13">
        <v>907374.5899999981</v>
      </c>
      <c r="M63" s="14">
        <v>0.05159871116321332</v>
      </c>
    </row>
    <row r="64" spans="1:13" s="25" customFormat="1" ht="15">
      <c r="A64" s="4" t="s">
        <v>170</v>
      </c>
      <c r="B64" s="28">
        <v>1419222.86</v>
      </c>
      <c r="C64" s="29">
        <v>1403345.1400000001</v>
      </c>
      <c r="D64" s="12">
        <v>1295963.4500000002</v>
      </c>
      <c r="E64" s="14">
        <v>0.08285857907489592</v>
      </c>
      <c r="F64" s="16">
        <v>107381.68999999994</v>
      </c>
      <c r="G64" s="13">
        <v>13594.9</v>
      </c>
      <c r="H64" s="13">
        <v>697.1900000000005</v>
      </c>
      <c r="I64" s="13">
        <v>6490.219999999999</v>
      </c>
      <c r="J64" s="13">
        <v>0</v>
      </c>
      <c r="K64" s="13">
        <v>1283861.4400000002</v>
      </c>
      <c r="L64" s="13">
        <v>86599.37999999995</v>
      </c>
      <c r="M64" s="14">
        <v>0.06745227896244001</v>
      </c>
    </row>
    <row r="65" spans="1:13" s="25" customFormat="1" ht="15">
      <c r="A65" s="4" t="s">
        <v>56</v>
      </c>
      <c r="B65" s="28">
        <v>9690211.63</v>
      </c>
      <c r="C65" s="29">
        <v>9578354.020000001</v>
      </c>
      <c r="D65" s="12">
        <v>8767516.129999999</v>
      </c>
      <c r="E65" s="14">
        <v>0.0924820528388355</v>
      </c>
      <c r="F65" s="16">
        <v>810837.8900000025</v>
      </c>
      <c r="G65" s="13">
        <v>29399.469999999987</v>
      </c>
      <c r="H65" s="13">
        <v>-6327.470000000001</v>
      </c>
      <c r="I65" s="13">
        <v>504691.24</v>
      </c>
      <c r="J65" s="13">
        <v>0</v>
      </c>
      <c r="K65" s="13">
        <v>9021841.089999998</v>
      </c>
      <c r="L65" s="13">
        <v>283074.65000000247</v>
      </c>
      <c r="M65" s="14">
        <v>0.03137659455272034</v>
      </c>
    </row>
    <row r="66" spans="1:13" s="25" customFormat="1" ht="15">
      <c r="A66" s="4" t="s">
        <v>57</v>
      </c>
      <c r="B66" s="28">
        <v>2683408.11</v>
      </c>
      <c r="C66" s="29">
        <v>2651131.6399999997</v>
      </c>
      <c r="D66" s="12">
        <v>2536761.5700000003</v>
      </c>
      <c r="E66" s="14">
        <v>0.04508506883443498</v>
      </c>
      <c r="F66" s="16">
        <v>114370.06999999937</v>
      </c>
      <c r="G66" s="13">
        <v>-26562.840000000004</v>
      </c>
      <c r="H66" s="13">
        <v>-4006.01</v>
      </c>
      <c r="I66" s="13">
        <v>5873.6900000000005</v>
      </c>
      <c r="J66" s="13">
        <v>0</v>
      </c>
      <c r="K66" s="13">
        <v>2449062.8000000003</v>
      </c>
      <c r="L66" s="13">
        <v>139065.22999999937</v>
      </c>
      <c r="M66" s="14">
        <v>0.056783039618256974</v>
      </c>
    </row>
    <row r="67" spans="1:13" s="25" customFormat="1" ht="15">
      <c r="A67" s="4" t="s">
        <v>58</v>
      </c>
      <c r="B67" s="28">
        <v>2791622.4</v>
      </c>
      <c r="C67" s="29">
        <v>2758588</v>
      </c>
      <c r="D67" s="12">
        <v>2546697.47</v>
      </c>
      <c r="E67" s="14">
        <v>0.08320208132142204</v>
      </c>
      <c r="F67" s="16">
        <v>211890.5299999998</v>
      </c>
      <c r="G67" s="13">
        <v>30553.269999999997</v>
      </c>
      <c r="H67" s="13">
        <v>-15819.310000000001</v>
      </c>
      <c r="I67" s="13">
        <v>49287.4</v>
      </c>
      <c r="J67" s="13">
        <v>0</v>
      </c>
      <c r="K67" s="13">
        <v>2532820.4899999998</v>
      </c>
      <c r="L67" s="13">
        <v>147869.1699999998</v>
      </c>
      <c r="M67" s="14">
        <v>0.05838122779873745</v>
      </c>
    </row>
    <row r="68" spans="1:13" s="25" customFormat="1" ht="15">
      <c r="A68" s="4" t="s">
        <v>59</v>
      </c>
      <c r="B68" s="28">
        <v>4670137.74</v>
      </c>
      <c r="C68" s="29">
        <v>4617734.49</v>
      </c>
      <c r="D68" s="12">
        <v>4151551.5</v>
      </c>
      <c r="E68" s="14">
        <v>0.11229126990234861</v>
      </c>
      <c r="F68" s="16">
        <v>466182.9900000002</v>
      </c>
      <c r="G68" s="13">
        <v>-66284.51999999999</v>
      </c>
      <c r="H68" s="13">
        <v>755.6900000000023</v>
      </c>
      <c r="I68" s="13">
        <v>28178.700000000004</v>
      </c>
      <c r="J68" s="13">
        <v>0</v>
      </c>
      <c r="K68" s="13">
        <v>3977413.88</v>
      </c>
      <c r="L68" s="13">
        <v>503533.1200000003</v>
      </c>
      <c r="M68" s="14">
        <v>0.1265981200829923</v>
      </c>
    </row>
    <row r="69" spans="1:13" s="25" customFormat="1" ht="15">
      <c r="A69" s="4" t="s">
        <v>60</v>
      </c>
      <c r="B69" s="28">
        <v>4503330.35</v>
      </c>
      <c r="C69" s="29">
        <v>4448098.6899999995</v>
      </c>
      <c r="D69" s="12">
        <v>4339728.07</v>
      </c>
      <c r="E69" s="14">
        <v>0.024971753587316167</v>
      </c>
      <c r="F69" s="16">
        <v>108370.61999999918</v>
      </c>
      <c r="G69" s="13">
        <v>6592.050000000003</v>
      </c>
      <c r="H69" s="13">
        <v>-7474.98</v>
      </c>
      <c r="I69" s="13">
        <v>43826.88999999999</v>
      </c>
      <c r="J69" s="13">
        <v>0</v>
      </c>
      <c r="K69" s="13">
        <v>4316156.11</v>
      </c>
      <c r="L69" s="13">
        <v>65426.65999999918</v>
      </c>
      <c r="M69" s="14">
        <v>0.015158548099873796</v>
      </c>
    </row>
    <row r="70" spans="1:13" s="25" customFormat="1" ht="15">
      <c r="A70" s="4" t="s">
        <v>61</v>
      </c>
      <c r="B70" s="28">
        <v>1705903.18</v>
      </c>
      <c r="C70" s="29">
        <v>1688003.98</v>
      </c>
      <c r="D70" s="12">
        <v>1487657.85</v>
      </c>
      <c r="E70" s="14">
        <v>0.13467218285441096</v>
      </c>
      <c r="F70" s="16">
        <v>200346.1299999999</v>
      </c>
      <c r="G70" s="13">
        <v>15057.170000000002</v>
      </c>
      <c r="H70" s="13">
        <v>20741.04</v>
      </c>
      <c r="I70" s="13">
        <v>79251.98</v>
      </c>
      <c r="J70" s="13">
        <v>0</v>
      </c>
      <c r="K70" s="13">
        <v>1466681.4400000002</v>
      </c>
      <c r="L70" s="13">
        <v>85295.93999999987</v>
      </c>
      <c r="M70" s="14">
        <v>0.05815573694039509</v>
      </c>
    </row>
    <row r="71" spans="1:13" s="25" customFormat="1" ht="15">
      <c r="A71" s="4" t="s">
        <v>62</v>
      </c>
      <c r="B71" s="28">
        <v>4618971.02</v>
      </c>
      <c r="C71" s="29">
        <v>4566670.47</v>
      </c>
      <c r="D71" s="12">
        <v>4268436.419999999</v>
      </c>
      <c r="E71" s="14">
        <v>0.06986962453103632</v>
      </c>
      <c r="F71" s="16">
        <v>298234.05000000075</v>
      </c>
      <c r="G71" s="13">
        <v>16610.050000000003</v>
      </c>
      <c r="H71" s="13">
        <v>-6566.490000000002</v>
      </c>
      <c r="I71" s="13">
        <v>43458.91</v>
      </c>
      <c r="J71" s="13">
        <v>0</v>
      </c>
      <c r="K71" s="13">
        <v>4194036.959999999</v>
      </c>
      <c r="L71" s="13">
        <v>244731.58000000074</v>
      </c>
      <c r="M71" s="14">
        <v>0.058352270696250805</v>
      </c>
    </row>
    <row r="72" spans="1:13" s="25" customFormat="1" ht="15">
      <c r="A72" s="4" t="s">
        <v>63</v>
      </c>
      <c r="B72" s="28">
        <v>2636205.48</v>
      </c>
      <c r="C72" s="29">
        <v>2608488.42</v>
      </c>
      <c r="D72" s="12">
        <v>2428166.61</v>
      </c>
      <c r="E72" s="14">
        <v>0.07426253588092954</v>
      </c>
      <c r="F72" s="16">
        <v>180321.81000000006</v>
      </c>
      <c r="G72" s="13">
        <v>87415.37</v>
      </c>
      <c r="H72" s="13">
        <v>-3551.8099999999995</v>
      </c>
      <c r="I72" s="13">
        <v>-20492.739999999998</v>
      </c>
      <c r="J72" s="13">
        <v>0</v>
      </c>
      <c r="K72" s="13">
        <v>2347491.1799999997</v>
      </c>
      <c r="L72" s="13">
        <v>116950.99000000005</v>
      </c>
      <c r="M72" s="14">
        <v>0.04981956524326539</v>
      </c>
    </row>
    <row r="73" spans="1:13" s="25" customFormat="1" ht="15">
      <c r="A73" s="4" t="s">
        <v>12</v>
      </c>
      <c r="B73" s="28">
        <v>2147324.78</v>
      </c>
      <c r="C73" s="29">
        <v>2123102.0599999996</v>
      </c>
      <c r="D73" s="12">
        <v>2000379.71</v>
      </c>
      <c r="E73" s="14">
        <v>0.06134952748545906</v>
      </c>
      <c r="F73" s="16">
        <v>122722.34999999963</v>
      </c>
      <c r="G73" s="13">
        <v>-19412.630000000005</v>
      </c>
      <c r="H73" s="13">
        <v>-1770.1900000000005</v>
      </c>
      <c r="I73" s="13">
        <v>11264.59</v>
      </c>
      <c r="J73" s="13">
        <v>0</v>
      </c>
      <c r="K73" s="13">
        <v>1956967.0999999999</v>
      </c>
      <c r="L73" s="13">
        <v>132640.57999999964</v>
      </c>
      <c r="M73" s="14">
        <v>0.0677786458443781</v>
      </c>
    </row>
    <row r="74" spans="1:13" s="25" customFormat="1" ht="15">
      <c r="A74" s="4" t="s">
        <v>64</v>
      </c>
      <c r="B74" s="28">
        <v>1596074.3</v>
      </c>
      <c r="C74" s="29">
        <v>1579225.6400000001</v>
      </c>
      <c r="D74" s="12">
        <v>1435467.5</v>
      </c>
      <c r="E74" s="14">
        <v>0.10014726212888841</v>
      </c>
      <c r="F74" s="16">
        <v>143758.14000000013</v>
      </c>
      <c r="G74" s="13">
        <v>13577.769999999997</v>
      </c>
      <c r="H74" s="13">
        <v>-5014.099999999999</v>
      </c>
      <c r="I74" s="13">
        <v>-12885.539999999999</v>
      </c>
      <c r="J74" s="13">
        <v>0</v>
      </c>
      <c r="K74" s="13">
        <v>1393891.8699999999</v>
      </c>
      <c r="L74" s="13">
        <v>148080.01000000015</v>
      </c>
      <c r="M74" s="14">
        <v>0.1062349334170377</v>
      </c>
    </row>
    <row r="75" spans="1:13" s="25" customFormat="1" ht="15">
      <c r="A75" s="4" t="s">
        <v>65</v>
      </c>
      <c r="B75" s="28">
        <v>12969408.54</v>
      </c>
      <c r="C75" s="29">
        <v>12812206.69</v>
      </c>
      <c r="D75" s="12">
        <v>12301027.58</v>
      </c>
      <c r="E75" s="14">
        <v>0.04155580553539409</v>
      </c>
      <c r="F75" s="16">
        <v>511179.1099999994</v>
      </c>
      <c r="G75" s="13">
        <v>94348.88</v>
      </c>
      <c r="H75" s="13">
        <v>-28672.429999999993</v>
      </c>
      <c r="I75" s="13">
        <v>112818.98</v>
      </c>
      <c r="J75" s="13">
        <v>0</v>
      </c>
      <c r="K75" s="13">
        <v>12105048.85</v>
      </c>
      <c r="L75" s="13">
        <v>332683.6799999994</v>
      </c>
      <c r="M75" s="14">
        <v>0.027483051421143122</v>
      </c>
    </row>
    <row r="76" spans="1:13" s="25" customFormat="1" ht="15">
      <c r="A76" s="4" t="s">
        <v>66</v>
      </c>
      <c r="B76" s="28">
        <v>56345884.44</v>
      </c>
      <c r="C76" s="29">
        <v>55613813.269999996</v>
      </c>
      <c r="D76" s="12">
        <v>54163352.29</v>
      </c>
      <c r="E76" s="14">
        <v>0.026779379759103102</v>
      </c>
      <c r="F76" s="16">
        <v>1450460.9799999967</v>
      </c>
      <c r="G76" s="13">
        <v>-59694.070000000065</v>
      </c>
      <c r="H76" s="13">
        <v>-61413.75000000003</v>
      </c>
      <c r="I76" s="13">
        <v>-404577.05999999994</v>
      </c>
      <c r="J76" s="13">
        <v>0</v>
      </c>
      <c r="K76" s="13">
        <v>53241132.11</v>
      </c>
      <c r="L76" s="13">
        <v>1976145.8599999966</v>
      </c>
      <c r="M76" s="14">
        <v>0.03711690156995793</v>
      </c>
    </row>
    <row r="77" spans="1:13" s="25" customFormat="1" ht="15">
      <c r="A77" s="4" t="s">
        <v>67</v>
      </c>
      <c r="B77" s="28">
        <v>2658215.52</v>
      </c>
      <c r="C77" s="29">
        <v>2626989.8899999997</v>
      </c>
      <c r="D77" s="12">
        <v>2160006.0100000002</v>
      </c>
      <c r="E77" s="14">
        <v>0.2161956391963925</v>
      </c>
      <c r="F77" s="16">
        <v>466983.8799999994</v>
      </c>
      <c r="G77" s="13">
        <v>21570.85</v>
      </c>
      <c r="H77" s="13">
        <v>-344.1800000000003</v>
      </c>
      <c r="I77" s="13">
        <v>22704.780000000002</v>
      </c>
      <c r="J77" s="13">
        <v>157485.95</v>
      </c>
      <c r="K77" s="13">
        <v>2111980.8200000003</v>
      </c>
      <c r="L77" s="13">
        <v>265566.4799999994</v>
      </c>
      <c r="M77" s="14">
        <v>0.1257428464714937</v>
      </c>
    </row>
    <row r="78" spans="1:13" s="25" customFormat="1" ht="15">
      <c r="A78" s="4" t="s">
        <v>68</v>
      </c>
      <c r="B78" s="28">
        <v>1742201.67</v>
      </c>
      <c r="C78" s="29">
        <v>1722814.5099999998</v>
      </c>
      <c r="D78" s="12">
        <v>1512465.88</v>
      </c>
      <c r="E78" s="14">
        <v>0.1390766117646237</v>
      </c>
      <c r="F78" s="16">
        <v>210348.6299999999</v>
      </c>
      <c r="G78" s="13">
        <v>47758.41</v>
      </c>
      <c r="H78" s="13">
        <v>-5826.009999999999</v>
      </c>
      <c r="I78" s="13">
        <v>51689.439999999995</v>
      </c>
      <c r="J78" s="13">
        <v>0</v>
      </c>
      <c r="K78" s="13">
        <v>1536937.81</v>
      </c>
      <c r="L78" s="13">
        <v>116726.78999999989</v>
      </c>
      <c r="M78" s="14">
        <v>0.07594763382130594</v>
      </c>
    </row>
    <row r="79" spans="1:13" s="25" customFormat="1" ht="15">
      <c r="A79" s="4" t="s">
        <v>14</v>
      </c>
      <c r="B79" s="28">
        <v>1475118.4</v>
      </c>
      <c r="C79" s="29">
        <v>1458589.88</v>
      </c>
      <c r="D79" s="12">
        <v>1354410.7400000002</v>
      </c>
      <c r="E79" s="14">
        <v>0.07691842431786952</v>
      </c>
      <c r="F79" s="16">
        <v>104179.13999999966</v>
      </c>
      <c r="G79" s="13">
        <v>11417.09</v>
      </c>
      <c r="H79" s="13">
        <v>653.4499999999998</v>
      </c>
      <c r="I79" s="13">
        <v>20053.37</v>
      </c>
      <c r="J79" s="13">
        <v>0</v>
      </c>
      <c r="K79" s="13">
        <v>1339108.8200000003</v>
      </c>
      <c r="L79" s="13">
        <v>72055.22999999968</v>
      </c>
      <c r="M79" s="14">
        <v>0.053808345463664156</v>
      </c>
    </row>
    <row r="80" spans="1:13" s="25" customFormat="1" ht="15">
      <c r="A80" s="4" t="s">
        <v>69</v>
      </c>
      <c r="B80" s="28">
        <v>3288597.46</v>
      </c>
      <c r="C80" s="29">
        <v>3246745.55</v>
      </c>
      <c r="D80" s="12">
        <v>2977506.6</v>
      </c>
      <c r="E80" s="14">
        <v>0.0904242999830797</v>
      </c>
      <c r="F80" s="16">
        <v>269238.9499999997</v>
      </c>
      <c r="G80" s="13">
        <v>46687.920000000006</v>
      </c>
      <c r="H80" s="13">
        <v>-20576.04</v>
      </c>
      <c r="I80" s="13">
        <v>-17395.66</v>
      </c>
      <c r="J80" s="13">
        <v>0</v>
      </c>
      <c r="K80" s="13">
        <v>2921539.85</v>
      </c>
      <c r="L80" s="13">
        <v>260522.72999999972</v>
      </c>
      <c r="M80" s="14">
        <v>0.08917308795223167</v>
      </c>
    </row>
    <row r="81" spans="1:13" s="25" customFormat="1" ht="15">
      <c r="A81" s="4" t="s">
        <v>70</v>
      </c>
      <c r="B81" s="28">
        <v>2217177.93</v>
      </c>
      <c r="C81" s="29">
        <v>2192392.17</v>
      </c>
      <c r="D81" s="12">
        <v>2064178.8900000001</v>
      </c>
      <c r="E81" s="14">
        <v>0.06211345374237394</v>
      </c>
      <c r="F81" s="16">
        <v>128213.2799999998</v>
      </c>
      <c r="G81" s="13">
        <v>-10153.129999999997</v>
      </c>
      <c r="H81" s="13">
        <v>-3617.83</v>
      </c>
      <c r="I81" s="13">
        <v>-4935.32</v>
      </c>
      <c r="J81" s="13">
        <v>0</v>
      </c>
      <c r="K81" s="13">
        <v>1993108.35</v>
      </c>
      <c r="L81" s="13">
        <v>146919.5599999998</v>
      </c>
      <c r="M81" s="14">
        <v>0.07371378480251703</v>
      </c>
    </row>
    <row r="82" spans="1:13" s="25" customFormat="1" ht="15">
      <c r="A82" s="4" t="s">
        <v>71</v>
      </c>
      <c r="B82" s="28">
        <v>325185.39</v>
      </c>
      <c r="C82" s="29">
        <v>321066.78</v>
      </c>
      <c r="D82" s="12">
        <v>223413.55</v>
      </c>
      <c r="E82" s="14">
        <v>0.43709627280887864</v>
      </c>
      <c r="F82" s="16">
        <v>97653.23000000004</v>
      </c>
      <c r="G82" s="13">
        <v>678.1100000000006</v>
      </c>
      <c r="H82" s="13">
        <v>-2552.14</v>
      </c>
      <c r="I82" s="13">
        <v>21124.11</v>
      </c>
      <c r="J82" s="13">
        <v>81228.8</v>
      </c>
      <c r="K82" s="13">
        <v>242393.44999999998</v>
      </c>
      <c r="L82" s="13">
        <v>-2825.649999999965</v>
      </c>
      <c r="M82" s="14">
        <v>-0.011657286944015877</v>
      </c>
    </row>
    <row r="83" spans="1:13" s="25" customFormat="1" ht="15">
      <c r="A83" s="4" t="s">
        <v>72</v>
      </c>
      <c r="B83" s="28">
        <v>2695126.15</v>
      </c>
      <c r="C83" s="29">
        <v>2667264.9</v>
      </c>
      <c r="D83" s="12">
        <v>2220542.92</v>
      </c>
      <c r="E83" s="14">
        <v>0.20117691758013848</v>
      </c>
      <c r="F83" s="16">
        <v>446721.98</v>
      </c>
      <c r="G83" s="13">
        <v>18439.800000000003</v>
      </c>
      <c r="H83" s="13">
        <v>495.6100000000006</v>
      </c>
      <c r="I83" s="13">
        <v>197829.21</v>
      </c>
      <c r="J83" s="13">
        <v>0</v>
      </c>
      <c r="K83" s="13">
        <v>2201402.09</v>
      </c>
      <c r="L83" s="13">
        <v>229957.36000000002</v>
      </c>
      <c r="M83" s="14">
        <v>0.10445949926394411</v>
      </c>
    </row>
    <row r="84" spans="1:13" s="25" customFormat="1" ht="15">
      <c r="A84" s="4" t="s">
        <v>73</v>
      </c>
      <c r="B84" s="28">
        <v>6127852.39</v>
      </c>
      <c r="C84" s="29">
        <v>6057477.72</v>
      </c>
      <c r="D84" s="12">
        <v>5987642.47</v>
      </c>
      <c r="E84" s="14">
        <v>0.011663229785328182</v>
      </c>
      <c r="F84" s="16">
        <v>69835.25</v>
      </c>
      <c r="G84" s="13">
        <v>56836.72</v>
      </c>
      <c r="H84" s="13">
        <v>15046.840000000004</v>
      </c>
      <c r="I84" s="13">
        <v>12156.64</v>
      </c>
      <c r="J84" s="13">
        <v>0</v>
      </c>
      <c r="K84" s="13">
        <v>5840767.489999999</v>
      </c>
      <c r="L84" s="13">
        <v>-14204.950000000004</v>
      </c>
      <c r="M84" s="14">
        <v>-0.002432034835202797</v>
      </c>
    </row>
    <row r="85" spans="1:13" s="25" customFormat="1" ht="15">
      <c r="A85" s="4" t="s">
        <v>74</v>
      </c>
      <c r="B85" s="28">
        <v>846085.11</v>
      </c>
      <c r="C85" s="29">
        <v>837008.25</v>
      </c>
      <c r="D85" s="12">
        <v>704412.04</v>
      </c>
      <c r="E85" s="14">
        <v>0.18823671724861482</v>
      </c>
      <c r="F85" s="16">
        <v>132596.20999999996</v>
      </c>
      <c r="G85" s="13">
        <v>5535.389999999998</v>
      </c>
      <c r="H85" s="13">
        <v>3050.0000000000005</v>
      </c>
      <c r="I85" s="13">
        <v>9314.86</v>
      </c>
      <c r="J85" s="13">
        <v>49310.42</v>
      </c>
      <c r="K85" s="13">
        <v>701074.56</v>
      </c>
      <c r="L85" s="13">
        <v>65385.539999999964</v>
      </c>
      <c r="M85" s="14">
        <v>0.09326474490815921</v>
      </c>
    </row>
    <row r="86" spans="1:13" s="25" customFormat="1" ht="15">
      <c r="A86" s="4" t="s">
        <v>75</v>
      </c>
      <c r="B86" s="28">
        <v>2364629.07</v>
      </c>
      <c r="C86" s="29">
        <v>2339274.59</v>
      </c>
      <c r="D86" s="12">
        <v>2219217.5599999996</v>
      </c>
      <c r="E86" s="14">
        <v>0.054098810393335334</v>
      </c>
      <c r="F86" s="16">
        <v>120057.03000000026</v>
      </c>
      <c r="G86" s="13">
        <v>-17724</v>
      </c>
      <c r="H86" s="13">
        <v>-1570.369999999999</v>
      </c>
      <c r="I86" s="13">
        <v>26253.66</v>
      </c>
      <c r="J86" s="13">
        <v>0</v>
      </c>
      <c r="K86" s="13">
        <v>2183469.6099999994</v>
      </c>
      <c r="L86" s="13">
        <v>113097.74000000025</v>
      </c>
      <c r="M86" s="14">
        <v>0.05179725858424028</v>
      </c>
    </row>
    <row r="87" spans="1:13" s="25" customFormat="1" ht="15">
      <c r="A87" s="4" t="s">
        <v>76</v>
      </c>
      <c r="B87" s="28">
        <v>2057245.3</v>
      </c>
      <c r="C87" s="29">
        <v>2034213.74</v>
      </c>
      <c r="D87" s="12">
        <v>1872274</v>
      </c>
      <c r="E87" s="14">
        <v>0.08649361151199023</v>
      </c>
      <c r="F87" s="16">
        <v>161939.74</v>
      </c>
      <c r="G87" s="13">
        <v>-23290.57</v>
      </c>
      <c r="H87" s="13">
        <v>-435.8099999999995</v>
      </c>
      <c r="I87" s="13">
        <v>69698.48000000001</v>
      </c>
      <c r="J87" s="13">
        <v>0</v>
      </c>
      <c r="K87" s="13">
        <v>1799724.59</v>
      </c>
      <c r="L87" s="13">
        <v>115967.63999999998</v>
      </c>
      <c r="M87" s="14">
        <v>0.06443632578249096</v>
      </c>
    </row>
    <row r="88" spans="1:13" s="25" customFormat="1" ht="15">
      <c r="A88" s="4" t="s">
        <v>77</v>
      </c>
      <c r="B88" s="28">
        <v>36545548.64</v>
      </c>
      <c r="C88" s="29">
        <v>36101708.33</v>
      </c>
      <c r="D88" s="12">
        <v>34923462.870000005</v>
      </c>
      <c r="E88" s="14">
        <v>0.033737933273854444</v>
      </c>
      <c r="F88" s="16">
        <v>1178245.4599999934</v>
      </c>
      <c r="G88" s="13">
        <v>-567382.08</v>
      </c>
      <c r="H88" s="13">
        <v>-73879.70999999999</v>
      </c>
      <c r="I88" s="13">
        <v>262875.22</v>
      </c>
      <c r="J88" s="13">
        <v>0</v>
      </c>
      <c r="K88" s="13">
        <v>33595592.00000001</v>
      </c>
      <c r="L88" s="13">
        <v>1556632.0299999935</v>
      </c>
      <c r="M88" s="14">
        <v>0.04633441285987737</v>
      </c>
    </row>
    <row r="89" spans="1:13" s="25" customFormat="1" ht="15">
      <c r="A89" s="4" t="s">
        <v>78</v>
      </c>
      <c r="B89" s="28">
        <v>2207920.83</v>
      </c>
      <c r="C89" s="29">
        <v>2185017.2800000003</v>
      </c>
      <c r="D89" s="12">
        <v>1986634.45</v>
      </c>
      <c r="E89" s="14">
        <v>0.09985874854833023</v>
      </c>
      <c r="F89" s="16">
        <v>198382.8300000003</v>
      </c>
      <c r="G89" s="13">
        <v>8424.500000000002</v>
      </c>
      <c r="H89" s="13">
        <v>864.4899999999998</v>
      </c>
      <c r="I89" s="13">
        <v>14537.050000000003</v>
      </c>
      <c r="J89" s="13">
        <v>0</v>
      </c>
      <c r="K89" s="13">
        <v>1995957.23</v>
      </c>
      <c r="L89" s="13">
        <v>174556.79000000033</v>
      </c>
      <c r="M89" s="14">
        <v>0.08745517558009012</v>
      </c>
    </row>
    <row r="90" spans="1:13" s="25" customFormat="1" ht="15">
      <c r="A90" s="4" t="s">
        <v>79</v>
      </c>
      <c r="B90" s="28">
        <v>87459630.01</v>
      </c>
      <c r="C90" s="29">
        <v>86351498.57</v>
      </c>
      <c r="D90" s="12">
        <v>81984757.71</v>
      </c>
      <c r="E90" s="14">
        <v>0.0532628378978227</v>
      </c>
      <c r="F90" s="16">
        <v>4366740.859999999</v>
      </c>
      <c r="G90" s="13">
        <v>452911.1499999999</v>
      </c>
      <c r="H90" s="13">
        <v>6552.219999999972</v>
      </c>
      <c r="I90" s="13">
        <v>641827.08</v>
      </c>
      <c r="J90" s="13">
        <v>0</v>
      </c>
      <c r="K90" s="13">
        <v>80285808.96</v>
      </c>
      <c r="L90" s="13">
        <v>3265450.409999999</v>
      </c>
      <c r="M90" s="14">
        <v>0.04067282191335846</v>
      </c>
    </row>
    <row r="91" spans="1:13" s="25" customFormat="1" ht="15">
      <c r="A91" s="4" t="s">
        <v>80</v>
      </c>
      <c r="B91" s="28">
        <v>9599305.18</v>
      </c>
      <c r="C91" s="29">
        <v>9477423.620000001</v>
      </c>
      <c r="D91" s="12">
        <v>9241915.75</v>
      </c>
      <c r="E91" s="14">
        <v>0.025482581357658563</v>
      </c>
      <c r="F91" s="16">
        <v>235507.87000000104</v>
      </c>
      <c r="G91" s="13">
        <v>36099.59</v>
      </c>
      <c r="H91" s="13">
        <v>-32282.929999999997</v>
      </c>
      <c r="I91" s="13">
        <v>-81575.94</v>
      </c>
      <c r="J91" s="13">
        <v>0</v>
      </c>
      <c r="K91" s="13">
        <v>8945981.350000001</v>
      </c>
      <c r="L91" s="13">
        <v>313267.1500000011</v>
      </c>
      <c r="M91" s="14">
        <v>0.035017639512517094</v>
      </c>
    </row>
    <row r="92" spans="1:13" s="25" customFormat="1" ht="15">
      <c r="A92" s="4" t="s">
        <v>37</v>
      </c>
      <c r="B92" s="28">
        <v>11854322.86</v>
      </c>
      <c r="C92" s="29">
        <v>11728208.11</v>
      </c>
      <c r="D92" s="12">
        <v>10022362.3</v>
      </c>
      <c r="E92" s="14">
        <v>0.17020396578559113</v>
      </c>
      <c r="F92" s="16">
        <v>1705845.8099999987</v>
      </c>
      <c r="G92" s="13">
        <v>135508.43999999997</v>
      </c>
      <c r="H92" s="13">
        <v>-23277.589999999997</v>
      </c>
      <c r="I92" s="13">
        <v>933442.68</v>
      </c>
      <c r="J92" s="13">
        <v>0</v>
      </c>
      <c r="K92" s="13">
        <v>9658986.25</v>
      </c>
      <c r="L92" s="13">
        <v>660172.2799999987</v>
      </c>
      <c r="M92" s="14">
        <v>0.06834798838232105</v>
      </c>
    </row>
    <row r="93" spans="1:13" s="25" customFormat="1" ht="15">
      <c r="A93" s="4" t="s">
        <v>81</v>
      </c>
      <c r="B93" s="28">
        <v>27087911.41</v>
      </c>
      <c r="C93" s="29">
        <v>26768294.08</v>
      </c>
      <c r="D93" s="12">
        <v>25056532.130000003</v>
      </c>
      <c r="E93" s="14">
        <v>0.06831599604921047</v>
      </c>
      <c r="F93" s="16">
        <v>1711761.9499999955</v>
      </c>
      <c r="G93" s="13">
        <v>360480.12</v>
      </c>
      <c r="H93" s="13">
        <v>3374.9800000000105</v>
      </c>
      <c r="I93" s="13">
        <v>190436.05</v>
      </c>
      <c r="J93" s="13">
        <v>0</v>
      </c>
      <c r="K93" s="13">
        <v>24447059.480000004</v>
      </c>
      <c r="L93" s="13">
        <v>1157470.7999999954</v>
      </c>
      <c r="M93" s="14">
        <v>0.04734601316558809</v>
      </c>
    </row>
    <row r="94" spans="1:13" s="25" customFormat="1" ht="15">
      <c r="A94" s="4" t="s">
        <v>82</v>
      </c>
      <c r="B94" s="28">
        <v>6306609.49</v>
      </c>
      <c r="C94" s="29">
        <v>6231656.19</v>
      </c>
      <c r="D94" s="12">
        <v>5970117.2</v>
      </c>
      <c r="E94" s="14">
        <v>0.0438080160302381</v>
      </c>
      <c r="F94" s="16">
        <v>261538.99000000022</v>
      </c>
      <c r="G94" s="13">
        <v>26449.259999999995</v>
      </c>
      <c r="H94" s="13">
        <v>-11738.529999999999</v>
      </c>
      <c r="I94" s="13">
        <v>4811.5599999999995</v>
      </c>
      <c r="J94" s="13">
        <v>0</v>
      </c>
      <c r="K94" s="13">
        <v>5880347.930000001</v>
      </c>
      <c r="L94" s="13">
        <v>242016.70000000022</v>
      </c>
      <c r="M94" s="14">
        <v>0.04115686739645016</v>
      </c>
    </row>
    <row r="95" spans="1:13" s="25" customFormat="1" ht="15">
      <c r="A95" s="4" t="s">
        <v>83</v>
      </c>
      <c r="B95" s="28">
        <v>20661728.12</v>
      </c>
      <c r="C95" s="29">
        <v>20408769.86</v>
      </c>
      <c r="D95" s="12">
        <v>18744042.15</v>
      </c>
      <c r="E95" s="14">
        <v>0.08881369859702332</v>
      </c>
      <c r="F95" s="16">
        <v>1664727.710000001</v>
      </c>
      <c r="G95" s="13">
        <v>218578.52000000002</v>
      </c>
      <c r="H95" s="13">
        <v>-6612.649999999994</v>
      </c>
      <c r="I95" s="13">
        <v>334871.27</v>
      </c>
      <c r="J95" s="13">
        <v>0</v>
      </c>
      <c r="K95" s="13">
        <v>18544464.830000002</v>
      </c>
      <c r="L95" s="13">
        <v>1117890.5700000008</v>
      </c>
      <c r="M95" s="14">
        <v>0.06028163013858193</v>
      </c>
    </row>
    <row r="96" spans="1:13" s="25" customFormat="1" ht="15">
      <c r="A96" s="4" t="s">
        <v>84</v>
      </c>
      <c r="B96" s="28">
        <v>1154842.45</v>
      </c>
      <c r="C96" s="29">
        <v>1136801.9</v>
      </c>
      <c r="D96" s="12">
        <v>1113093.91</v>
      </c>
      <c r="E96" s="14">
        <v>0.021299182204671297</v>
      </c>
      <c r="F96" s="16">
        <v>23707.98999999999</v>
      </c>
      <c r="G96" s="13">
        <v>18473.309999999998</v>
      </c>
      <c r="H96" s="13">
        <v>-736.0599999999995</v>
      </c>
      <c r="I96" s="13">
        <v>-16220.68</v>
      </c>
      <c r="J96" s="13">
        <v>0</v>
      </c>
      <c r="K96" s="13">
        <v>1094746.3299999998</v>
      </c>
      <c r="L96" s="13">
        <v>22191.41999999999</v>
      </c>
      <c r="M96" s="14">
        <v>0.02027083297004521</v>
      </c>
    </row>
    <row r="97" spans="1:13" s="25" customFormat="1" ht="15">
      <c r="A97" s="4" t="s">
        <v>39</v>
      </c>
      <c r="B97" s="28">
        <v>3380429.94</v>
      </c>
      <c r="C97" s="29">
        <v>3344682.2299999995</v>
      </c>
      <c r="D97" s="12">
        <v>3071883.19</v>
      </c>
      <c r="E97" s="14">
        <v>0.08880514756812728</v>
      </c>
      <c r="F97" s="16">
        <v>272799.0399999996</v>
      </c>
      <c r="G97" s="13">
        <v>15365.590000000004</v>
      </c>
      <c r="H97" s="13">
        <v>-12414.82</v>
      </c>
      <c r="I97" s="13">
        <v>89420.18</v>
      </c>
      <c r="J97" s="13">
        <v>0</v>
      </c>
      <c r="K97" s="13">
        <v>3019446.5300000003</v>
      </c>
      <c r="L97" s="13">
        <v>180428.08999999956</v>
      </c>
      <c r="M97" s="14">
        <v>0.05975535191875034</v>
      </c>
    </row>
    <row r="98" spans="1:13" s="25" customFormat="1" ht="15">
      <c r="A98" s="4" t="s">
        <v>85</v>
      </c>
      <c r="B98" s="28">
        <v>3126419.18</v>
      </c>
      <c r="C98" s="29">
        <v>3089920.47</v>
      </c>
      <c r="D98" s="12">
        <v>2942797.8600000003</v>
      </c>
      <c r="E98" s="14">
        <v>0.04999412701761304</v>
      </c>
      <c r="F98" s="16">
        <v>147122.60999999987</v>
      </c>
      <c r="G98" s="13">
        <v>34474.130000000005</v>
      </c>
      <c r="H98" s="13">
        <v>-7094.8099999999995</v>
      </c>
      <c r="I98" s="13">
        <v>-14071.6</v>
      </c>
      <c r="J98" s="13">
        <v>0</v>
      </c>
      <c r="K98" s="13">
        <v>2909338.68</v>
      </c>
      <c r="L98" s="13">
        <v>133814.88999999987</v>
      </c>
      <c r="M98" s="14">
        <v>0.04599495099003044</v>
      </c>
    </row>
    <row r="99" spans="1:13" s="25" customFormat="1" ht="15">
      <c r="A99" s="4" t="s">
        <v>86</v>
      </c>
      <c r="B99" s="28">
        <v>4179097.95</v>
      </c>
      <c r="C99" s="29">
        <v>4133407.93</v>
      </c>
      <c r="D99" s="12">
        <v>3880807.5100000002</v>
      </c>
      <c r="E99" s="14">
        <v>0.06508965449822063</v>
      </c>
      <c r="F99" s="16">
        <v>252600.41999999993</v>
      </c>
      <c r="G99" s="13">
        <v>23890.12999999999</v>
      </c>
      <c r="H99" s="13">
        <v>-26665.53</v>
      </c>
      <c r="I99" s="13">
        <v>45541.130000000005</v>
      </c>
      <c r="J99" s="13">
        <v>0</v>
      </c>
      <c r="K99" s="13">
        <v>3779845.5200000005</v>
      </c>
      <c r="L99" s="13">
        <v>209834.68999999992</v>
      </c>
      <c r="M99" s="14">
        <v>0.05551409148593985</v>
      </c>
    </row>
    <row r="100" spans="1:13" s="25" customFormat="1" ht="15">
      <c r="A100" s="4" t="s">
        <v>87</v>
      </c>
      <c r="B100" s="28">
        <v>6173238.75</v>
      </c>
      <c r="C100" s="29">
        <v>6102337.68</v>
      </c>
      <c r="D100" s="12">
        <v>5894696.629999999</v>
      </c>
      <c r="E100" s="14">
        <v>0.035225061276817696</v>
      </c>
      <c r="F100" s="16">
        <v>207641.05000000075</v>
      </c>
      <c r="G100" s="13">
        <v>95575.68000000001</v>
      </c>
      <c r="H100" s="13">
        <v>-9642.789999999997</v>
      </c>
      <c r="I100" s="13">
        <v>-104468.67</v>
      </c>
      <c r="J100" s="13">
        <v>0</v>
      </c>
      <c r="K100" s="13">
        <v>5787480.909999999</v>
      </c>
      <c r="L100" s="13">
        <v>226176.83000000071</v>
      </c>
      <c r="M100" s="14">
        <v>0.039080358711714655</v>
      </c>
    </row>
    <row r="101" spans="1:13" s="25" customFormat="1" ht="15">
      <c r="A101" s="4" t="s">
        <v>88</v>
      </c>
      <c r="B101" s="28">
        <v>14584513.12</v>
      </c>
      <c r="C101" s="29">
        <v>14396340.86</v>
      </c>
      <c r="D101" s="12">
        <v>13668869.040000001</v>
      </c>
      <c r="E101" s="14">
        <v>0.0532210688295539</v>
      </c>
      <c r="F101" s="16">
        <v>727471.8199999984</v>
      </c>
      <c r="G101" s="13">
        <v>345140.79</v>
      </c>
      <c r="H101" s="13">
        <v>835.8499999999913</v>
      </c>
      <c r="I101" s="13">
        <v>-178779.76</v>
      </c>
      <c r="J101" s="26">
        <v>0</v>
      </c>
      <c r="K101" s="13">
        <v>13312824.030000001</v>
      </c>
      <c r="L101" s="13">
        <v>560274.9399999985</v>
      </c>
      <c r="M101" s="14">
        <v>0.04208535610006095</v>
      </c>
    </row>
    <row r="102" spans="1:13" s="25" customFormat="1" ht="15">
      <c r="A102" s="4" t="s">
        <v>89</v>
      </c>
      <c r="B102" s="28">
        <v>4365564.58</v>
      </c>
      <c r="C102" s="29">
        <v>4315580.35</v>
      </c>
      <c r="D102" s="12">
        <v>3165718.38</v>
      </c>
      <c r="E102" s="14">
        <v>0.3632230767160027</v>
      </c>
      <c r="F102" s="16">
        <v>1149861.9699999997</v>
      </c>
      <c r="G102" s="13">
        <v>46527.8</v>
      </c>
      <c r="H102" s="13">
        <v>-9211.3</v>
      </c>
      <c r="I102" s="13">
        <v>16411.4</v>
      </c>
      <c r="J102" s="13">
        <v>1066797.25</v>
      </c>
      <c r="K102" s="13">
        <v>3121070.69</v>
      </c>
      <c r="L102" s="13">
        <v>29336.819999999832</v>
      </c>
      <c r="M102" s="14">
        <v>0.009399601263116482</v>
      </c>
    </row>
    <row r="103" spans="1:13" s="25" customFormat="1" ht="15">
      <c r="A103" s="4" t="s">
        <v>90</v>
      </c>
      <c r="B103" s="28">
        <v>9212510.95</v>
      </c>
      <c r="C103" s="29">
        <v>9102880.889999999</v>
      </c>
      <c r="D103" s="12">
        <v>8646628.559999999</v>
      </c>
      <c r="E103" s="14">
        <v>0.052766500472873346</v>
      </c>
      <c r="F103" s="16">
        <v>456252.3300000001</v>
      </c>
      <c r="G103" s="13">
        <v>-4990.140000000014</v>
      </c>
      <c r="H103" s="13">
        <v>-10477.219999999998</v>
      </c>
      <c r="I103" s="13">
        <v>-113695.17</v>
      </c>
      <c r="J103" s="13">
        <v>0</v>
      </c>
      <c r="K103" s="13">
        <v>8339521.869999998</v>
      </c>
      <c r="L103" s="13">
        <v>585414.8600000001</v>
      </c>
      <c r="M103" s="14">
        <v>0.07019765271027466</v>
      </c>
    </row>
    <row r="104" spans="1:13" s="25" customFormat="1" ht="15">
      <c r="A104" s="4" t="s">
        <v>91</v>
      </c>
      <c r="B104" s="28">
        <v>7253910.25</v>
      </c>
      <c r="C104" s="29">
        <v>7167236.96</v>
      </c>
      <c r="D104" s="12">
        <v>6962762.609999999</v>
      </c>
      <c r="E104" s="14">
        <v>0.02936684207879386</v>
      </c>
      <c r="F104" s="16">
        <v>204474.35000000056</v>
      </c>
      <c r="G104" s="13">
        <v>41835.17</v>
      </c>
      <c r="H104" s="13">
        <v>-14144.460000000003</v>
      </c>
      <c r="I104" s="13">
        <v>-115360.61</v>
      </c>
      <c r="J104" s="13">
        <v>0</v>
      </c>
      <c r="K104" s="13">
        <v>6696888.79</v>
      </c>
      <c r="L104" s="13">
        <v>292144.2500000006</v>
      </c>
      <c r="M104" s="14">
        <v>0.04362387657328868</v>
      </c>
    </row>
    <row r="105" spans="1:13" s="25" customFormat="1" ht="15">
      <c r="A105" s="4" t="s">
        <v>92</v>
      </c>
      <c r="B105" s="28">
        <v>1102688.28</v>
      </c>
      <c r="C105" s="29">
        <v>1089964.76</v>
      </c>
      <c r="D105" s="12">
        <v>1124121.38</v>
      </c>
      <c r="E105" s="14">
        <v>-0.030385170683258318</v>
      </c>
      <c r="F105" s="16">
        <v>-34156.61999999988</v>
      </c>
      <c r="G105" s="13">
        <v>4442.720000000001</v>
      </c>
      <c r="H105" s="13">
        <v>-357.6700000000001</v>
      </c>
      <c r="I105" s="13">
        <v>1368.9</v>
      </c>
      <c r="J105" s="13">
        <v>0</v>
      </c>
      <c r="K105" s="13">
        <v>1112162.5799999998</v>
      </c>
      <c r="L105" s="13">
        <v>-39610.56999999988</v>
      </c>
      <c r="M105" s="14">
        <v>-0.035615808976417716</v>
      </c>
    </row>
    <row r="106" spans="1:13" s="25" customFormat="1" ht="15">
      <c r="A106" s="4" t="s">
        <v>93</v>
      </c>
      <c r="B106" s="28">
        <v>917098.41</v>
      </c>
      <c r="C106" s="29">
        <v>906813.65</v>
      </c>
      <c r="D106" s="12">
        <v>848653.26</v>
      </c>
      <c r="E106" s="14">
        <v>0.06853257124116864</v>
      </c>
      <c r="F106" s="16">
        <v>58160.390000000014</v>
      </c>
      <c r="G106" s="13">
        <v>15640.679999999997</v>
      </c>
      <c r="H106" s="13">
        <v>-2560.24</v>
      </c>
      <c r="I106" s="13">
        <v>-11538.43</v>
      </c>
      <c r="J106" s="13">
        <v>0</v>
      </c>
      <c r="K106" s="13">
        <v>823166.12</v>
      </c>
      <c r="L106" s="13">
        <v>56618.38000000002</v>
      </c>
      <c r="M106" s="14">
        <v>0.06878123215275189</v>
      </c>
    </row>
    <row r="107" spans="1:13" s="25" customFormat="1" ht="15">
      <c r="A107" s="4" t="s">
        <v>94</v>
      </c>
      <c r="B107" s="28">
        <v>2052816.22</v>
      </c>
      <c r="C107" s="29">
        <v>2028649.02</v>
      </c>
      <c r="D107" s="12">
        <v>1894705.3099999998</v>
      </c>
      <c r="E107" s="14">
        <v>0.0706936900915743</v>
      </c>
      <c r="F107" s="16">
        <v>133943.7100000002</v>
      </c>
      <c r="G107" s="13">
        <v>34233.08</v>
      </c>
      <c r="H107" s="13">
        <v>2073.3</v>
      </c>
      <c r="I107" s="13">
        <v>20859.11</v>
      </c>
      <c r="J107" s="13">
        <v>0</v>
      </c>
      <c r="K107" s="13">
        <v>1880200.21</v>
      </c>
      <c r="L107" s="13">
        <v>76778.22000000019</v>
      </c>
      <c r="M107" s="14">
        <v>0.040835129999267576</v>
      </c>
    </row>
    <row r="108" spans="1:13" s="25" customFormat="1" ht="15">
      <c r="A108" s="4" t="s">
        <v>95</v>
      </c>
      <c r="B108" s="28">
        <v>3777108.45</v>
      </c>
      <c r="C108" s="29">
        <v>3735339.18</v>
      </c>
      <c r="D108" s="12">
        <v>3566502.22</v>
      </c>
      <c r="E108" s="14">
        <v>0.04733964808803622</v>
      </c>
      <c r="F108" s="16">
        <v>168836.95999999996</v>
      </c>
      <c r="G108" s="13">
        <v>10848.46</v>
      </c>
      <c r="H108" s="13">
        <v>-12404.76</v>
      </c>
      <c r="I108" s="13">
        <v>-17505.16</v>
      </c>
      <c r="J108" s="13">
        <v>0</v>
      </c>
      <c r="K108" s="13">
        <v>3502576.9200000004</v>
      </c>
      <c r="L108" s="13">
        <v>187898.41999999998</v>
      </c>
      <c r="M108" s="14">
        <v>0.05364576547258239</v>
      </c>
    </row>
    <row r="109" spans="1:13" s="25" customFormat="1" ht="15">
      <c r="A109" s="4" t="s">
        <v>96</v>
      </c>
      <c r="B109" s="28">
        <v>108265094.56</v>
      </c>
      <c r="C109" s="29">
        <v>106797827.89</v>
      </c>
      <c r="D109" s="12">
        <v>97804912.97</v>
      </c>
      <c r="E109" s="14">
        <v>0.09194747632727229</v>
      </c>
      <c r="F109" s="16">
        <v>8992914.920000002</v>
      </c>
      <c r="G109" s="13">
        <v>2753686.9400000004</v>
      </c>
      <c r="H109" s="13">
        <v>-54340.859999999986</v>
      </c>
      <c r="I109" s="13">
        <v>87784.18000000002</v>
      </c>
      <c r="J109" s="13">
        <v>0</v>
      </c>
      <c r="K109" s="13">
        <v>95957888.63000001</v>
      </c>
      <c r="L109" s="13">
        <v>6205784.660000002</v>
      </c>
      <c r="M109" s="14">
        <v>0.0646719592167</v>
      </c>
    </row>
    <row r="110" spans="1:13" s="25" customFormat="1" ht="15">
      <c r="A110" s="4" t="s">
        <v>97</v>
      </c>
      <c r="B110" s="28">
        <v>3068269.81</v>
      </c>
      <c r="C110" s="29">
        <v>3031625.95</v>
      </c>
      <c r="D110" s="12">
        <v>2761520.42</v>
      </c>
      <c r="E110" s="14">
        <v>0.0978104409599116</v>
      </c>
      <c r="F110" s="16">
        <v>270105.53000000026</v>
      </c>
      <c r="G110" s="13">
        <v>44282.34999999999</v>
      </c>
      <c r="H110" s="13">
        <v>16471.290000000005</v>
      </c>
      <c r="I110" s="13">
        <v>19129.840000000004</v>
      </c>
      <c r="J110" s="13">
        <v>0</v>
      </c>
      <c r="K110" s="13">
        <v>2697430.48</v>
      </c>
      <c r="L110" s="13">
        <v>190222.05000000028</v>
      </c>
      <c r="M110" s="14">
        <v>0.070519722903109</v>
      </c>
    </row>
    <row r="111" spans="1:13" s="25" customFormat="1" ht="15">
      <c r="A111" s="4" t="s">
        <v>98</v>
      </c>
      <c r="B111" s="28">
        <v>1404794.59</v>
      </c>
      <c r="C111" s="29">
        <v>1388430.48</v>
      </c>
      <c r="D111" s="12">
        <v>1413800.2799999998</v>
      </c>
      <c r="E111" s="14">
        <v>-0.01794440159539353</v>
      </c>
      <c r="F111" s="16">
        <v>-25369.799999999814</v>
      </c>
      <c r="G111" s="13">
        <v>18304.690000000002</v>
      </c>
      <c r="H111" s="13">
        <v>-13299.140000000001</v>
      </c>
      <c r="I111" s="13">
        <v>-124521.21</v>
      </c>
      <c r="J111" s="13">
        <v>0</v>
      </c>
      <c r="K111" s="13">
        <v>1380004.0399999998</v>
      </c>
      <c r="L111" s="13">
        <v>94145.86000000019</v>
      </c>
      <c r="M111" s="14">
        <v>0.06822143796042815</v>
      </c>
    </row>
    <row r="112" spans="1:13" s="25" customFormat="1" ht="15">
      <c r="A112" s="4" t="s">
        <v>99</v>
      </c>
      <c r="B112" s="28">
        <v>3805093.03</v>
      </c>
      <c r="C112" s="29">
        <v>3759726.5999999996</v>
      </c>
      <c r="D112" s="12">
        <v>3477085</v>
      </c>
      <c r="E112" s="14">
        <v>0.08128694006617601</v>
      </c>
      <c r="F112" s="16">
        <v>282641.5999999996</v>
      </c>
      <c r="G112" s="13">
        <v>75252.31</v>
      </c>
      <c r="H112" s="13">
        <v>-1202.7399999999998</v>
      </c>
      <c r="I112" s="13">
        <v>52413.369999999995</v>
      </c>
      <c r="J112" s="13">
        <v>0</v>
      </c>
      <c r="K112" s="13">
        <v>3468319.06</v>
      </c>
      <c r="L112" s="13">
        <v>156178.65999999963</v>
      </c>
      <c r="M112" s="14">
        <v>0.045030072867632776</v>
      </c>
    </row>
    <row r="113" spans="1:13" s="25" customFormat="1" ht="15">
      <c r="A113" s="4" t="s">
        <v>100</v>
      </c>
      <c r="B113" s="28">
        <v>8238201.49</v>
      </c>
      <c r="C113" s="29">
        <v>8142789.82</v>
      </c>
      <c r="D113" s="12">
        <v>7782501.18</v>
      </c>
      <c r="E113" s="14">
        <v>0.04629471061641401</v>
      </c>
      <c r="F113" s="16">
        <v>360288.6400000006</v>
      </c>
      <c r="G113" s="13">
        <v>-2398.720000000001</v>
      </c>
      <c r="H113" s="13">
        <v>-12179.010000000002</v>
      </c>
      <c r="I113" s="13">
        <v>-130065.69</v>
      </c>
      <c r="J113" s="13">
        <v>0</v>
      </c>
      <c r="K113" s="13">
        <v>7548156.829999999</v>
      </c>
      <c r="L113" s="13">
        <v>504932.0600000006</v>
      </c>
      <c r="M113" s="14">
        <v>0.06689474945633855</v>
      </c>
    </row>
    <row r="114" spans="1:13" s="25" customFormat="1" ht="15">
      <c r="A114" s="4" t="s">
        <v>101</v>
      </c>
      <c r="B114" s="28">
        <v>5042509.74</v>
      </c>
      <c r="C114" s="29">
        <v>4973269.67</v>
      </c>
      <c r="D114" s="12">
        <v>4875608.42</v>
      </c>
      <c r="E114" s="14">
        <v>0.020030577024887492</v>
      </c>
      <c r="F114" s="16">
        <v>97661.25</v>
      </c>
      <c r="G114" s="13">
        <v>-26682.070000000007</v>
      </c>
      <c r="H114" s="13">
        <v>-12750.749999999996</v>
      </c>
      <c r="I114" s="13">
        <v>38411.36</v>
      </c>
      <c r="J114" s="13">
        <v>0</v>
      </c>
      <c r="K114" s="13">
        <v>4690706.3100000005</v>
      </c>
      <c r="L114" s="13">
        <v>98682.71</v>
      </c>
      <c r="M114" s="14">
        <v>0.021037921259239954</v>
      </c>
    </row>
    <row r="115" spans="1:13" s="25" customFormat="1" ht="15">
      <c r="A115" s="4" t="s">
        <v>102</v>
      </c>
      <c r="B115" s="28">
        <v>1621527.71</v>
      </c>
      <c r="C115" s="29">
        <v>1601420.71</v>
      </c>
      <c r="D115" s="12">
        <v>1474200.73</v>
      </c>
      <c r="E115" s="14">
        <v>0.08629759666446508</v>
      </c>
      <c r="F115" s="16">
        <v>127219.97999999998</v>
      </c>
      <c r="G115" s="13">
        <v>21849.59</v>
      </c>
      <c r="H115" s="13">
        <v>-4770.66</v>
      </c>
      <c r="I115" s="13">
        <v>-19196.390000000003</v>
      </c>
      <c r="J115" s="13">
        <v>0</v>
      </c>
      <c r="K115" s="13">
        <v>1412648.07</v>
      </c>
      <c r="L115" s="13">
        <v>129337.43999999999</v>
      </c>
      <c r="M115" s="14">
        <v>0.09155673146532525</v>
      </c>
    </row>
    <row r="116" spans="1:13" s="25" customFormat="1" ht="15">
      <c r="A116" s="4" t="s">
        <v>103</v>
      </c>
      <c r="B116" s="28">
        <v>3109542.13</v>
      </c>
      <c r="C116" s="29">
        <v>3074392.2399999998</v>
      </c>
      <c r="D116" s="12">
        <v>3468467.31</v>
      </c>
      <c r="E116" s="14">
        <v>-0.1136164867011534</v>
      </c>
      <c r="F116" s="16">
        <v>-394075.0700000003</v>
      </c>
      <c r="G116" s="13">
        <v>-480557.31999999995</v>
      </c>
      <c r="H116" s="13">
        <v>-11542.369999999999</v>
      </c>
      <c r="I116" s="13">
        <v>-37467.67</v>
      </c>
      <c r="J116" s="13">
        <v>0</v>
      </c>
      <c r="K116" s="13">
        <v>2915089.7</v>
      </c>
      <c r="L116" s="13">
        <v>135492.28999999963</v>
      </c>
      <c r="M116" s="14">
        <v>0.04647962976919703</v>
      </c>
    </row>
    <row r="117" spans="1:13" s="25" customFormat="1" ht="15">
      <c r="A117" s="4" t="s">
        <v>104</v>
      </c>
      <c r="B117" s="28">
        <v>38081329.21</v>
      </c>
      <c r="C117" s="29">
        <v>37605698.93000001</v>
      </c>
      <c r="D117" s="12">
        <v>35158424.28</v>
      </c>
      <c r="E117" s="14">
        <v>0.06960706289081753</v>
      </c>
      <c r="F117" s="16">
        <v>2447274.650000006</v>
      </c>
      <c r="G117" s="13">
        <v>289120.44999999995</v>
      </c>
      <c r="H117" s="13">
        <v>9433.399999999994</v>
      </c>
      <c r="I117" s="13">
        <v>101667.63</v>
      </c>
      <c r="J117" s="13">
        <v>0</v>
      </c>
      <c r="K117" s="13">
        <v>33924052.56999999</v>
      </c>
      <c r="L117" s="13">
        <v>2047053.170000006</v>
      </c>
      <c r="M117" s="14">
        <v>0.06034223552083142</v>
      </c>
    </row>
    <row r="118" spans="1:13" s="25" customFormat="1" ht="15">
      <c r="A118" s="4" t="s">
        <v>105</v>
      </c>
      <c r="B118" s="28">
        <v>1341965.68</v>
      </c>
      <c r="C118" s="29">
        <v>1326592.5499999998</v>
      </c>
      <c r="D118" s="12">
        <v>1201895.69</v>
      </c>
      <c r="E118" s="14">
        <v>0.1037501515626534</v>
      </c>
      <c r="F118" s="16">
        <v>124696.85999999987</v>
      </c>
      <c r="G118" s="13">
        <v>3899.9900000000016</v>
      </c>
      <c r="H118" s="13">
        <v>-7664.0999999999985</v>
      </c>
      <c r="I118" s="13">
        <v>3918.3199999999997</v>
      </c>
      <c r="J118" s="13">
        <v>0</v>
      </c>
      <c r="K118" s="13">
        <v>1201091.1600000001</v>
      </c>
      <c r="L118" s="13">
        <v>124542.64999999985</v>
      </c>
      <c r="M118" s="14">
        <v>0.10369125520830562</v>
      </c>
    </row>
    <row r="119" spans="1:13" s="25" customFormat="1" ht="15">
      <c r="A119" s="4" t="s">
        <v>106</v>
      </c>
      <c r="B119" s="28">
        <v>802434.14</v>
      </c>
      <c r="C119" s="29">
        <v>793174.22</v>
      </c>
      <c r="D119" s="12">
        <v>752259.5</v>
      </c>
      <c r="E119" s="14">
        <v>0.05438910376007212</v>
      </c>
      <c r="F119" s="16">
        <v>40914.71999999997</v>
      </c>
      <c r="G119" s="13">
        <v>-10206.88</v>
      </c>
      <c r="H119" s="13">
        <v>-924.5000000000005</v>
      </c>
      <c r="I119" s="13">
        <v>5389.21</v>
      </c>
      <c r="J119" s="13">
        <v>0</v>
      </c>
      <c r="K119" s="13">
        <v>728505.9299999999</v>
      </c>
      <c r="L119" s="13">
        <v>46656.88999999997</v>
      </c>
      <c r="M119" s="14">
        <v>0.06404462623934987</v>
      </c>
    </row>
    <row r="120" spans="1:13" s="25" customFormat="1" ht="15.75">
      <c r="A120" s="15" t="s">
        <v>107</v>
      </c>
      <c r="B120" s="28" t="s">
        <v>127</v>
      </c>
      <c r="C120" s="29" t="s">
        <v>127</v>
      </c>
      <c r="D120" s="12" t="s">
        <v>127</v>
      </c>
      <c r="E120" s="14" t="s">
        <v>138</v>
      </c>
      <c r="F120" s="16" t="s">
        <v>138</v>
      </c>
      <c r="G120" s="13"/>
      <c r="H120" s="13"/>
      <c r="I120" s="13"/>
      <c r="J120" s="13"/>
      <c r="K120" s="13"/>
      <c r="L120" s="13"/>
      <c r="M120" s="14"/>
    </row>
    <row r="121" spans="1:13" s="25" customFormat="1" ht="15">
      <c r="A121" s="4" t="s">
        <v>108</v>
      </c>
      <c r="B121" s="28">
        <v>369457.47</v>
      </c>
      <c r="C121" s="29">
        <v>365189.89</v>
      </c>
      <c r="D121" s="12">
        <v>320053.79000000004</v>
      </c>
      <c r="E121" s="14">
        <v>0.14102660680881166</v>
      </c>
      <c r="F121" s="16">
        <v>45136.09999999998</v>
      </c>
      <c r="G121" s="13">
        <v>67684.37999999999</v>
      </c>
      <c r="H121" s="13">
        <v>-138.99</v>
      </c>
      <c r="I121" s="13">
        <v>-6968.1</v>
      </c>
      <c r="J121" s="13">
        <v>0</v>
      </c>
      <c r="K121" s="13">
        <v>312555.81000000006</v>
      </c>
      <c r="L121" s="13">
        <v>-15441.190000000011</v>
      </c>
      <c r="M121" s="14">
        <v>-0.04940298502209896</v>
      </c>
    </row>
    <row r="122" spans="1:13" s="25" customFormat="1" ht="15">
      <c r="A122" s="4" t="s">
        <v>109</v>
      </c>
      <c r="B122" s="28">
        <v>54350.49</v>
      </c>
      <c r="C122" s="29">
        <v>53698.020000000004</v>
      </c>
      <c r="D122" s="12">
        <v>49730.18000000001</v>
      </c>
      <c r="E122" s="14">
        <v>0.07978736453397103</v>
      </c>
      <c r="F122" s="16">
        <v>3967.8399999999965</v>
      </c>
      <c r="G122" s="13">
        <v>7615.24</v>
      </c>
      <c r="H122" s="13">
        <v>-20</v>
      </c>
      <c r="I122" s="13">
        <v>-1284.75</v>
      </c>
      <c r="J122" s="13">
        <v>0</v>
      </c>
      <c r="K122" s="13">
        <v>47768.140000000014</v>
      </c>
      <c r="L122" s="13">
        <v>-2342.6500000000033</v>
      </c>
      <c r="M122" s="14">
        <v>-0.049042102120786</v>
      </c>
    </row>
    <row r="123" spans="1:13" s="25" customFormat="1" ht="15">
      <c r="A123" s="4" t="s">
        <v>110</v>
      </c>
      <c r="B123" s="28">
        <v>43501.97</v>
      </c>
      <c r="C123" s="29">
        <v>42933.71000000001</v>
      </c>
      <c r="D123" s="12">
        <v>43009.009999999995</v>
      </c>
      <c r="E123" s="14">
        <v>-0.0017507959378741424</v>
      </c>
      <c r="F123" s="16">
        <v>-75.29999999998836</v>
      </c>
      <c r="G123" s="13">
        <v>3138.78</v>
      </c>
      <c r="H123" s="13">
        <v>-17.410000000000004</v>
      </c>
      <c r="I123" s="13">
        <v>-1531.08</v>
      </c>
      <c r="J123" s="13">
        <v>0</v>
      </c>
      <c r="K123" s="13">
        <v>41229.03999999999</v>
      </c>
      <c r="L123" s="13">
        <v>-1665.5899999999888</v>
      </c>
      <c r="M123" s="14">
        <v>-0.040398466711812575</v>
      </c>
    </row>
    <row r="124" spans="1:13" s="25" customFormat="1" ht="15">
      <c r="A124" s="4" t="s">
        <v>111</v>
      </c>
      <c r="B124" s="28">
        <v>114628.33</v>
      </c>
      <c r="C124" s="29">
        <v>113084.55</v>
      </c>
      <c r="D124" s="12">
        <v>112136.73</v>
      </c>
      <c r="E124" s="14">
        <v>0.008452359900275378</v>
      </c>
      <c r="F124" s="16">
        <v>947.820000000007</v>
      </c>
      <c r="G124" s="13">
        <v>4553.36</v>
      </c>
      <c r="H124" s="13">
        <v>-63.61</v>
      </c>
      <c r="I124" s="13">
        <v>984.3499999999999</v>
      </c>
      <c r="J124" s="13">
        <v>0</v>
      </c>
      <c r="K124" s="13">
        <v>112007.06999999999</v>
      </c>
      <c r="L124" s="13">
        <v>-4526.2799999999925</v>
      </c>
      <c r="M124" s="14">
        <v>-0.04041066336258946</v>
      </c>
    </row>
    <row r="125" spans="1:13" s="25" customFormat="1" ht="15">
      <c r="A125" s="4" t="s">
        <v>112</v>
      </c>
      <c r="B125" s="28">
        <v>37810.13</v>
      </c>
      <c r="C125" s="29">
        <v>37335.28999999999</v>
      </c>
      <c r="D125" s="12">
        <v>36124.11</v>
      </c>
      <c r="E125" s="14">
        <v>0.03352830007438226</v>
      </c>
      <c r="F125" s="16">
        <v>1211.179999999993</v>
      </c>
      <c r="G125" s="13">
        <v>4009.4499999999994</v>
      </c>
      <c r="H125" s="13">
        <v>-136.03</v>
      </c>
      <c r="I125" s="13">
        <v>-1154.49</v>
      </c>
      <c r="J125" s="13">
        <v>0</v>
      </c>
      <c r="K125" s="13">
        <v>34567.090000000004</v>
      </c>
      <c r="L125" s="13">
        <v>-1507.7500000000061</v>
      </c>
      <c r="M125" s="14">
        <v>-0.04361807719423318</v>
      </c>
    </row>
    <row r="126" spans="1:13" s="25" customFormat="1" ht="15">
      <c r="A126" s="4" t="s">
        <v>113</v>
      </c>
      <c r="B126" s="28">
        <v>32163.83</v>
      </c>
      <c r="C126" s="29">
        <v>31759.190000000002</v>
      </c>
      <c r="D126" s="12">
        <v>32497.32</v>
      </c>
      <c r="E126" s="14">
        <v>-0.022713565303231077</v>
      </c>
      <c r="F126" s="16">
        <v>-738.1299999999974</v>
      </c>
      <c r="G126" s="13">
        <v>3282.02</v>
      </c>
      <c r="H126" s="13">
        <v>-14.730000000000004</v>
      </c>
      <c r="I126" s="13">
        <v>-1217.03</v>
      </c>
      <c r="J126" s="13">
        <v>0</v>
      </c>
      <c r="K126" s="13">
        <v>30959.91</v>
      </c>
      <c r="L126" s="13">
        <v>-2788.3899999999976</v>
      </c>
      <c r="M126" s="14">
        <v>-0.09006453830130635</v>
      </c>
    </row>
    <row r="127" spans="1:13" s="25" customFormat="1" ht="15">
      <c r="A127" s="4" t="s">
        <v>114</v>
      </c>
      <c r="B127" s="28">
        <v>26188.51</v>
      </c>
      <c r="C127" s="29">
        <v>25953.28</v>
      </c>
      <c r="D127" s="12">
        <v>18953.16</v>
      </c>
      <c r="E127" s="14">
        <v>0.36933788349805513</v>
      </c>
      <c r="F127" s="16">
        <v>7000.119999999999</v>
      </c>
      <c r="G127" s="13">
        <v>9461.140000000001</v>
      </c>
      <c r="H127" s="13">
        <v>-7.259999999999998</v>
      </c>
      <c r="I127" s="13">
        <v>-494.05</v>
      </c>
      <c r="J127" s="13">
        <v>0</v>
      </c>
      <c r="K127" s="13">
        <v>18336.54</v>
      </c>
      <c r="L127" s="13">
        <v>-1959.710000000002</v>
      </c>
      <c r="M127" s="14">
        <v>-0.10687457939175013</v>
      </c>
    </row>
    <row r="128" spans="1:13" s="25" customFormat="1" ht="15">
      <c r="A128" s="4" t="s">
        <v>115</v>
      </c>
      <c r="B128" s="28">
        <v>86654.47</v>
      </c>
      <c r="C128" s="29">
        <v>86078.47</v>
      </c>
      <c r="D128" s="12">
        <v>42625.06</v>
      </c>
      <c r="E128" s="14">
        <v>1.0194334037301063</v>
      </c>
      <c r="F128" s="16">
        <v>43453.41</v>
      </c>
      <c r="G128" s="13">
        <v>44929.35</v>
      </c>
      <c r="H128" s="13">
        <v>-17.689999999999998</v>
      </c>
      <c r="I128" s="13">
        <v>419.62</v>
      </c>
      <c r="J128" s="13">
        <v>0</v>
      </c>
      <c r="K128" s="13">
        <v>41980.11</v>
      </c>
      <c r="L128" s="13">
        <v>-1877.869999999995</v>
      </c>
      <c r="M128" s="14">
        <v>-0.044732374450662346</v>
      </c>
    </row>
    <row r="129" spans="1:13" s="25" customFormat="1" ht="15">
      <c r="A129" s="4" t="s">
        <v>116</v>
      </c>
      <c r="B129" s="28">
        <v>40628.09</v>
      </c>
      <c r="C129" s="29">
        <v>40080.71</v>
      </c>
      <c r="D129" s="12">
        <v>40199.09</v>
      </c>
      <c r="E129" s="14">
        <v>-0.002944842781266874</v>
      </c>
      <c r="F129" s="16">
        <v>-118.37999999999738</v>
      </c>
      <c r="G129" s="13">
        <v>1767.3</v>
      </c>
      <c r="H129" s="13">
        <v>-187.16</v>
      </c>
      <c r="I129" s="13">
        <v>-39.22000000000001</v>
      </c>
      <c r="J129" s="13">
        <v>0</v>
      </c>
      <c r="K129" s="13">
        <v>39768.92</v>
      </c>
      <c r="L129" s="13">
        <v>-1659.2999999999972</v>
      </c>
      <c r="M129" s="14">
        <v>-0.041723536872512436</v>
      </c>
    </row>
    <row r="130" spans="1:13" s="25" customFormat="1" ht="15">
      <c r="A130" s="4" t="s">
        <v>117</v>
      </c>
      <c r="B130" s="28">
        <v>217217.5</v>
      </c>
      <c r="C130" s="29">
        <v>215460.44</v>
      </c>
      <c r="D130" s="12">
        <v>140240.41</v>
      </c>
      <c r="E130" s="14">
        <v>0.5363648751454734</v>
      </c>
      <c r="F130" s="16">
        <v>75220.03</v>
      </c>
      <c r="G130" s="13">
        <v>91893.03</v>
      </c>
      <c r="H130" s="13">
        <v>-232.36</v>
      </c>
      <c r="I130" s="13">
        <v>1155.6299999999999</v>
      </c>
      <c r="J130" s="13">
        <v>0</v>
      </c>
      <c r="K130" s="13">
        <v>139925.03</v>
      </c>
      <c r="L130" s="13">
        <v>-17596.27</v>
      </c>
      <c r="M130" s="14">
        <v>-0.1257549846514237</v>
      </c>
    </row>
    <row r="131" spans="1:13" s="25" customFormat="1" ht="15">
      <c r="A131" s="4" t="s">
        <v>118</v>
      </c>
      <c r="B131" s="28">
        <v>118498.43</v>
      </c>
      <c r="C131" s="29">
        <v>117039.70999999999</v>
      </c>
      <c r="D131" s="12">
        <v>120468.06</v>
      </c>
      <c r="E131" s="14">
        <v>-0.02845858063954882</v>
      </c>
      <c r="F131" s="16">
        <v>-3428.350000000006</v>
      </c>
      <c r="G131" s="13">
        <v>14042.06</v>
      </c>
      <c r="H131" s="13">
        <v>-111.07</v>
      </c>
      <c r="I131" s="13">
        <v>-584.1000000000001</v>
      </c>
      <c r="J131" s="13">
        <v>0</v>
      </c>
      <c r="K131" s="13">
        <v>118333.73999999999</v>
      </c>
      <c r="L131" s="13">
        <v>-16775.240000000005</v>
      </c>
      <c r="M131" s="14">
        <v>-0.14176210436685266</v>
      </c>
    </row>
    <row r="132" spans="1:13" s="25" customFormat="1" ht="15">
      <c r="A132" s="4" t="s">
        <v>175</v>
      </c>
      <c r="B132" s="28">
        <v>183666.41</v>
      </c>
      <c r="C132" s="29">
        <v>181143.58000000002</v>
      </c>
      <c r="D132" s="12">
        <v>192133.42</v>
      </c>
      <c r="E132" s="14">
        <v>-0.05719900265138671</v>
      </c>
      <c r="F132" s="16">
        <v>-10989.839999999997</v>
      </c>
      <c r="G132" s="13">
        <v>3102.51</v>
      </c>
      <c r="H132" s="13">
        <v>-553.03</v>
      </c>
      <c r="I132" s="13">
        <v>-926.4499999999998</v>
      </c>
      <c r="J132" s="13">
        <v>0</v>
      </c>
      <c r="K132" s="13">
        <v>188256.48000000004</v>
      </c>
      <c r="L132" s="13">
        <v>-12612.869999999995</v>
      </c>
      <c r="M132" s="14">
        <v>-0.06699833121282196</v>
      </c>
    </row>
    <row r="133" spans="1:13" s="25" customFormat="1" ht="15">
      <c r="A133" s="4" t="s">
        <v>119</v>
      </c>
      <c r="B133" s="28">
        <v>271364.82</v>
      </c>
      <c r="C133" s="29">
        <v>267731.23</v>
      </c>
      <c r="D133" s="12">
        <v>267818.25</v>
      </c>
      <c r="E133" s="14">
        <v>-0.0003249218453186765</v>
      </c>
      <c r="F133" s="16">
        <v>-87.02000000001863</v>
      </c>
      <c r="G133" s="13">
        <v>9563.609999999999</v>
      </c>
      <c r="H133" s="13">
        <v>-184.05</v>
      </c>
      <c r="I133" s="13">
        <v>5543.0599999999995</v>
      </c>
      <c r="J133" s="13">
        <v>0</v>
      </c>
      <c r="K133" s="13">
        <v>267986.60000000003</v>
      </c>
      <c r="L133" s="13">
        <v>-15009.640000000018</v>
      </c>
      <c r="M133" s="14">
        <v>-0.05600891984897758</v>
      </c>
    </row>
    <row r="134" spans="1:13" s="25" customFormat="1" ht="15">
      <c r="A134" s="4" t="s">
        <v>173</v>
      </c>
      <c r="B134" s="28">
        <v>168683.63</v>
      </c>
      <c r="C134" s="29">
        <v>166760.71000000002</v>
      </c>
      <c r="D134" s="12">
        <v>145685.94</v>
      </c>
      <c r="E134" s="14">
        <v>0.1446589149234306</v>
      </c>
      <c r="F134" s="16">
        <v>21074.77000000002</v>
      </c>
      <c r="G134" s="13">
        <v>31820.18</v>
      </c>
      <c r="H134" s="13">
        <v>-58.93000000000001</v>
      </c>
      <c r="I134" s="13">
        <v>-909.4300000000001</v>
      </c>
      <c r="J134" s="13">
        <v>0</v>
      </c>
      <c r="K134" s="13">
        <v>143653.45</v>
      </c>
      <c r="L134" s="13">
        <v>-9777.049999999981</v>
      </c>
      <c r="M134" s="14">
        <v>-0.06805997349872196</v>
      </c>
    </row>
    <row r="135" spans="1:13" s="25" customFormat="1" ht="15">
      <c r="A135" s="4" t="s">
        <v>120</v>
      </c>
      <c r="B135" s="28">
        <v>158739.75</v>
      </c>
      <c r="C135" s="29">
        <v>156658.85</v>
      </c>
      <c r="D135" s="12">
        <v>173631.56</v>
      </c>
      <c r="E135" s="14">
        <v>-0.09775129590496101</v>
      </c>
      <c r="F135" s="16">
        <v>-16972.709999999992</v>
      </c>
      <c r="G135" s="13">
        <v>5930.889999999999</v>
      </c>
      <c r="H135" s="13">
        <v>-78.28</v>
      </c>
      <c r="I135" s="13">
        <v>-3802.32</v>
      </c>
      <c r="J135" s="13">
        <v>0</v>
      </c>
      <c r="K135" s="13">
        <v>163898.67</v>
      </c>
      <c r="L135" s="13">
        <v>-19022.999999999993</v>
      </c>
      <c r="M135" s="14">
        <v>-0.11606561541957595</v>
      </c>
    </row>
    <row r="136" spans="1:13" s="25" customFormat="1" ht="15">
      <c r="A136" s="4" t="s">
        <v>121</v>
      </c>
      <c r="B136" s="28">
        <v>29996.29</v>
      </c>
      <c r="C136" s="29">
        <v>29619.97</v>
      </c>
      <c r="D136" s="12">
        <v>28443.42</v>
      </c>
      <c r="E136" s="14">
        <v>0.04136457570854711</v>
      </c>
      <c r="F136" s="16">
        <v>1176.550000000003</v>
      </c>
      <c r="G136" s="13">
        <v>3302.9500000000003</v>
      </c>
      <c r="H136" s="13">
        <v>-11.559999999999999</v>
      </c>
      <c r="I136" s="13">
        <v>-968.12</v>
      </c>
      <c r="J136" s="13">
        <v>0</v>
      </c>
      <c r="K136" s="13">
        <v>27346.539999999997</v>
      </c>
      <c r="L136" s="13">
        <v>-1146.7199999999975</v>
      </c>
      <c r="M136" s="14">
        <v>-0.04193290997691107</v>
      </c>
    </row>
    <row r="137" spans="1:13" s="25" customFormat="1" ht="15">
      <c r="A137" s="4" t="s">
        <v>174</v>
      </c>
      <c r="B137" s="28">
        <v>101368.38</v>
      </c>
      <c r="C137" s="29">
        <v>100537.20999999999</v>
      </c>
      <c r="D137" s="12">
        <v>61681.02</v>
      </c>
      <c r="E137" s="14">
        <v>0.6299537523860662</v>
      </c>
      <c r="F137" s="16">
        <v>38856.189999999995</v>
      </c>
      <c r="G137" s="13">
        <v>41489.280000000006</v>
      </c>
      <c r="H137" s="13">
        <v>-25.439999999999998</v>
      </c>
      <c r="I137" s="13">
        <v>1519.98</v>
      </c>
      <c r="J137" s="13">
        <v>0</v>
      </c>
      <c r="K137" s="13">
        <v>61994.850000000006</v>
      </c>
      <c r="L137" s="13">
        <v>-4127.630000000011</v>
      </c>
      <c r="M137" s="14">
        <v>-0.06658020787210568</v>
      </c>
    </row>
    <row r="138" spans="1:13" s="25" customFormat="1" ht="15">
      <c r="A138" s="4" t="s">
        <v>168</v>
      </c>
      <c r="B138" s="28">
        <v>26122.13</v>
      </c>
      <c r="C138" s="29">
        <v>25802.53</v>
      </c>
      <c r="D138" s="12">
        <v>24907.04</v>
      </c>
      <c r="E138" s="14">
        <v>0.035953288708734474</v>
      </c>
      <c r="F138" s="16">
        <v>895.489999999998</v>
      </c>
      <c r="G138" s="13">
        <v>3443.2400000000002</v>
      </c>
      <c r="H138" s="13">
        <v>-9.8</v>
      </c>
      <c r="I138" s="13">
        <v>-769.97</v>
      </c>
      <c r="J138" s="13">
        <v>0</v>
      </c>
      <c r="K138" s="13">
        <v>24018.72</v>
      </c>
      <c r="L138" s="13">
        <v>-1767.980000000002</v>
      </c>
      <c r="M138" s="14">
        <v>-0.0736084187666954</v>
      </c>
    </row>
    <row r="139" spans="1:13" s="25" customFormat="1" ht="15">
      <c r="A139" s="4" t="s">
        <v>122</v>
      </c>
      <c r="B139" s="28">
        <v>177071.58</v>
      </c>
      <c r="C139" s="29">
        <v>174918.18</v>
      </c>
      <c r="D139" s="12">
        <v>152017.05000000002</v>
      </c>
      <c r="E139" s="14">
        <v>0.15064843055433566</v>
      </c>
      <c r="F139" s="16">
        <v>22901.129999999976</v>
      </c>
      <c r="G139" s="13">
        <v>33202.69</v>
      </c>
      <c r="H139" s="13">
        <v>-65.79000000000002</v>
      </c>
      <c r="I139" s="13">
        <v>-3970.7199999999993</v>
      </c>
      <c r="J139" s="13">
        <v>0</v>
      </c>
      <c r="K139" s="13">
        <v>156187.66000000003</v>
      </c>
      <c r="L139" s="13">
        <v>-6265.050000000027</v>
      </c>
      <c r="M139" s="14">
        <v>-0.04011232385452234</v>
      </c>
    </row>
    <row r="140" spans="1:13" s="25" customFormat="1" ht="15">
      <c r="A140" s="4" t="s">
        <v>167</v>
      </c>
      <c r="B140" s="28">
        <v>113955.53</v>
      </c>
      <c r="C140" s="29">
        <v>112549.47</v>
      </c>
      <c r="D140" s="12">
        <v>101851.32</v>
      </c>
      <c r="E140" s="14">
        <v>0.10503693030193417</v>
      </c>
      <c r="F140" s="16">
        <v>10698.149999999994</v>
      </c>
      <c r="G140" s="13">
        <v>14044.76</v>
      </c>
      <c r="H140" s="13">
        <v>-43.139999999999986</v>
      </c>
      <c r="I140" s="13">
        <v>1008.1099999999999</v>
      </c>
      <c r="J140" s="13">
        <v>0</v>
      </c>
      <c r="K140" s="13">
        <v>102203.46000000002</v>
      </c>
      <c r="L140" s="13">
        <v>-4311.580000000006</v>
      </c>
      <c r="M140" s="14">
        <v>-0.04218624300977682</v>
      </c>
    </row>
    <row r="141" spans="1:13" s="25" customFormat="1" ht="15">
      <c r="A141" s="4" t="s">
        <v>123</v>
      </c>
      <c r="B141" s="28">
        <v>143050.44</v>
      </c>
      <c r="C141" s="29">
        <v>141224.47999999998</v>
      </c>
      <c r="D141" s="12">
        <v>138151.15</v>
      </c>
      <c r="E141" s="14">
        <v>0.022246141273525318</v>
      </c>
      <c r="F141" s="16">
        <v>3073.329999999987</v>
      </c>
      <c r="G141" s="13">
        <v>13634.11</v>
      </c>
      <c r="H141" s="13">
        <v>-220.79999999999998</v>
      </c>
      <c r="I141" s="13">
        <v>-4088.01</v>
      </c>
      <c r="J141" s="13">
        <v>0</v>
      </c>
      <c r="K141" s="13">
        <v>133376.02000000002</v>
      </c>
      <c r="L141" s="13">
        <v>-6251.970000000014</v>
      </c>
      <c r="M141" s="14">
        <v>-0.04687476804301113</v>
      </c>
    </row>
    <row r="142" spans="1:13" s="25" customFormat="1" ht="15">
      <c r="A142" s="4" t="s">
        <v>124</v>
      </c>
      <c r="B142" s="28">
        <v>86080.11</v>
      </c>
      <c r="C142" s="29">
        <v>84978.35</v>
      </c>
      <c r="D142" s="12">
        <v>82626.01999999999</v>
      </c>
      <c r="E142" s="14">
        <v>0.028469603158908254</v>
      </c>
      <c r="F142" s="16">
        <v>2352.3300000000163</v>
      </c>
      <c r="G142" s="13">
        <v>8011.85</v>
      </c>
      <c r="H142" s="13">
        <v>-33.81999999999999</v>
      </c>
      <c r="I142" s="13">
        <v>-152.4</v>
      </c>
      <c r="J142" s="13">
        <v>0</v>
      </c>
      <c r="K142" s="13">
        <v>82178.75999999998</v>
      </c>
      <c r="L142" s="13">
        <v>-5473.299999999985</v>
      </c>
      <c r="M142" s="14">
        <v>-0.06660236781377556</v>
      </c>
    </row>
    <row r="143" spans="1:13" s="25" customFormat="1" ht="15">
      <c r="A143" s="4" t="s">
        <v>125</v>
      </c>
      <c r="B143" s="28">
        <v>27946.15</v>
      </c>
      <c r="C143" s="29">
        <v>27590.660000000003</v>
      </c>
      <c r="D143" s="12">
        <v>27397.64</v>
      </c>
      <c r="E143" s="14">
        <v>0.007045132354465716</v>
      </c>
      <c r="F143" s="16">
        <v>193.02000000000407</v>
      </c>
      <c r="G143" s="13">
        <v>2657.5099999999998</v>
      </c>
      <c r="H143" s="13">
        <v>16.59</v>
      </c>
      <c r="I143" s="13">
        <v>-930.3900000000001</v>
      </c>
      <c r="J143" s="13">
        <v>0</v>
      </c>
      <c r="K143" s="13">
        <v>26301.199999999997</v>
      </c>
      <c r="L143" s="13">
        <v>-1550.6899999999957</v>
      </c>
      <c r="M143" s="14">
        <v>-0.05895890681793971</v>
      </c>
    </row>
    <row r="144" spans="1:13" s="25" customFormat="1" ht="15">
      <c r="A144" s="4" t="s">
        <v>126</v>
      </c>
      <c r="B144" s="28">
        <v>422385.29</v>
      </c>
      <c r="C144" s="29">
        <v>418083.08999999997</v>
      </c>
      <c r="D144" s="12">
        <v>328393.32999999996</v>
      </c>
      <c r="E144" s="14">
        <v>0.27311687481594105</v>
      </c>
      <c r="F144" s="16">
        <v>89689.76000000001</v>
      </c>
      <c r="G144" s="13">
        <v>113325.04000000001</v>
      </c>
      <c r="H144" s="13">
        <v>-145.62</v>
      </c>
      <c r="I144" s="13">
        <v>5574.15</v>
      </c>
      <c r="J144" s="13">
        <v>0</v>
      </c>
      <c r="K144" s="13">
        <v>328591.41</v>
      </c>
      <c r="L144" s="13">
        <v>-29063.809999999998</v>
      </c>
      <c r="M144" s="14">
        <v>-0.08844969501789472</v>
      </c>
    </row>
    <row r="145" spans="1:13" s="25" customFormat="1" ht="15">
      <c r="A145" s="4"/>
      <c r="B145" s="28"/>
      <c r="C145" s="29"/>
      <c r="D145" s="12"/>
      <c r="E145" s="14"/>
      <c r="F145" s="16"/>
      <c r="G145" s="13"/>
      <c r="H145" s="13"/>
      <c r="I145" s="13">
        <v>0</v>
      </c>
      <c r="J145" s="13"/>
      <c r="K145" s="13" t="s">
        <v>138</v>
      </c>
      <c r="L145" s="13"/>
      <c r="M145" s="14"/>
    </row>
    <row r="146" spans="1:13" s="25" customFormat="1" ht="15">
      <c r="A146" s="4" t="s">
        <v>171</v>
      </c>
      <c r="B146" s="28">
        <v>150</v>
      </c>
      <c r="C146" s="29">
        <v>150</v>
      </c>
      <c r="D146" s="12">
        <v>37750</v>
      </c>
      <c r="E146" s="14">
        <v>-0.9960264900662251</v>
      </c>
      <c r="F146" s="16">
        <v>-37600</v>
      </c>
      <c r="G146" s="13">
        <v>0</v>
      </c>
      <c r="H146" s="13">
        <v>-37750</v>
      </c>
      <c r="I146" s="13">
        <v>0</v>
      </c>
      <c r="J146" s="13">
        <v>0</v>
      </c>
      <c r="K146" s="13">
        <v>0</v>
      </c>
      <c r="L146" s="13">
        <v>150</v>
      </c>
      <c r="M146" s="14" t="s">
        <v>138</v>
      </c>
    </row>
    <row r="147" spans="1:13" s="25" customFormat="1" ht="15">
      <c r="A147" s="4" t="s">
        <v>169</v>
      </c>
      <c r="B147" s="28">
        <v>569442.66</v>
      </c>
      <c r="C147" s="29">
        <v>578628.3200000001</v>
      </c>
      <c r="D147" s="12">
        <v>107813.77</v>
      </c>
      <c r="E147" s="14">
        <v>4.366924095131819</v>
      </c>
      <c r="F147" s="16">
        <v>470814.55000000005</v>
      </c>
      <c r="G147" s="13">
        <v>16918.18</v>
      </c>
      <c r="H147" s="13">
        <v>-26332.6</v>
      </c>
      <c r="I147" s="13">
        <v>451809.43000000005</v>
      </c>
      <c r="J147" s="13">
        <v>0</v>
      </c>
      <c r="K147" s="13">
        <v>16059.529999999999</v>
      </c>
      <c r="L147" s="13">
        <v>28419.53999999998</v>
      </c>
      <c r="M147" s="14">
        <v>1.7696370939871828</v>
      </c>
    </row>
    <row r="148" spans="1:13" s="25" customFormat="1" ht="15">
      <c r="A148" s="4" t="s">
        <v>128</v>
      </c>
      <c r="B148" s="28">
        <v>932919532.13</v>
      </c>
      <c r="C148" s="29">
        <v>920762432.92</v>
      </c>
      <c r="D148" s="12">
        <v>886559606.15</v>
      </c>
      <c r="E148" s="14">
        <v>0.03857927491026823</v>
      </c>
      <c r="F148" s="16">
        <v>34202826.76999998</v>
      </c>
      <c r="G148" s="13">
        <v>4336615.620000001</v>
      </c>
      <c r="H148" s="13">
        <v>-950910.4399999995</v>
      </c>
      <c r="I148" s="13">
        <v>-424737.62</v>
      </c>
      <c r="J148" s="13">
        <v>0</v>
      </c>
      <c r="K148" s="13">
        <v>853539384.82</v>
      </c>
      <c r="L148" s="13">
        <v>31241859.209999982</v>
      </c>
      <c r="M148" s="14">
        <v>0.03660271542898805</v>
      </c>
    </row>
    <row r="149" spans="1:13" s="25" customFormat="1" ht="15">
      <c r="A149" s="4" t="s">
        <v>127</v>
      </c>
      <c r="B149" s="13" t="s">
        <v>138</v>
      </c>
      <c r="C149" s="13" t="s">
        <v>127</v>
      </c>
      <c r="D149" s="13" t="s">
        <v>127</v>
      </c>
      <c r="E149" s="14" t="s">
        <v>127</v>
      </c>
      <c r="F149" s="16" t="s">
        <v>138</v>
      </c>
      <c r="G149" s="13" t="s">
        <v>138</v>
      </c>
      <c r="H149" s="13"/>
      <c r="I149" s="13"/>
      <c r="J149" s="13"/>
      <c r="K149" s="13"/>
      <c r="L149" s="13"/>
      <c r="M149" s="14" t="s">
        <v>138</v>
      </c>
    </row>
    <row r="150" spans="1:13" s="25" customFormat="1" ht="15.75">
      <c r="A150" s="9" t="s">
        <v>129</v>
      </c>
      <c r="B150" s="17">
        <v>2090473560.6200004</v>
      </c>
      <c r="C150" s="17">
        <v>2063539960.33</v>
      </c>
      <c r="D150" s="17">
        <v>1982578231.3600001</v>
      </c>
      <c r="E150" s="18">
        <v>0.04083658727275654</v>
      </c>
      <c r="F150" s="19">
        <v>80961728.96999995</v>
      </c>
      <c r="G150" s="17">
        <v>10195217.250000002</v>
      </c>
      <c r="H150" s="17">
        <v>-2213938.9199999995</v>
      </c>
      <c r="I150" s="17">
        <v>-8.149072527885437E-10</v>
      </c>
      <c r="J150" s="17">
        <v>1354822.42</v>
      </c>
      <c r="K150" s="17">
        <v>1913181735.1399999</v>
      </c>
      <c r="L150" s="17">
        <v>71625628.21999995</v>
      </c>
      <c r="M150" s="18">
        <v>0.037437963631175186</v>
      </c>
    </row>
    <row r="151" spans="1:13" s="25" customFormat="1" ht="15.75">
      <c r="A151" s="9" t="s">
        <v>130</v>
      </c>
      <c r="B151" s="17">
        <v>932919532.13</v>
      </c>
      <c r="C151" s="17">
        <v>920762432.92</v>
      </c>
      <c r="D151" s="17">
        <v>886559606.15</v>
      </c>
      <c r="E151" s="18">
        <v>0.03857927491026823</v>
      </c>
      <c r="F151" s="19">
        <v>34202826.76999998</v>
      </c>
      <c r="G151" s="17">
        <v>4336615.620000001</v>
      </c>
      <c r="H151" s="17">
        <v>-950910.4399999995</v>
      </c>
      <c r="I151" s="17">
        <v>-424737.62</v>
      </c>
      <c r="J151" s="17">
        <v>0</v>
      </c>
      <c r="K151" s="17">
        <v>853539384.82</v>
      </c>
      <c r="L151" s="17">
        <v>31241859.209999982</v>
      </c>
      <c r="M151" s="18">
        <v>0.03660271542898805</v>
      </c>
    </row>
    <row r="152" spans="1:13" s="25" customFormat="1" ht="15.75">
      <c r="A152" s="9" t="s">
        <v>131</v>
      </c>
      <c r="B152" s="17">
        <v>1157554028.4900005</v>
      </c>
      <c r="C152" s="17">
        <v>1142777527.41</v>
      </c>
      <c r="D152" s="17">
        <v>1096018625.21</v>
      </c>
      <c r="E152" s="20">
        <v>0.042662506935993764</v>
      </c>
      <c r="F152" s="17">
        <v>46758902.19999997</v>
      </c>
      <c r="G152" s="17">
        <v>5858601.630000001</v>
      </c>
      <c r="H152" s="17">
        <v>-1263028.48</v>
      </c>
      <c r="I152" s="17">
        <v>424737.6199999992</v>
      </c>
      <c r="J152" s="17">
        <v>1354822.42</v>
      </c>
      <c r="K152" s="17">
        <v>1059642350.3199999</v>
      </c>
      <c r="L152" s="17">
        <v>40383769.009999976</v>
      </c>
      <c r="M152" s="18">
        <v>0.038110754065090485</v>
      </c>
    </row>
    <row r="153" spans="1:13" s="25" customFormat="1" ht="15.75">
      <c r="A153" s="9" t="s">
        <v>132</v>
      </c>
      <c r="B153" s="17">
        <v>563609060.88</v>
      </c>
      <c r="C153" s="17">
        <v>556213122.9700001</v>
      </c>
      <c r="D153" s="17">
        <v>545479759.14</v>
      </c>
      <c r="E153" s="20">
        <v>0.019676924120744912</v>
      </c>
      <c r="F153" s="17">
        <v>10733363.82999999</v>
      </c>
      <c r="G153" s="17">
        <v>635032.4300000009</v>
      </c>
      <c r="H153" s="17">
        <v>-775452.2000000001</v>
      </c>
      <c r="I153" s="17">
        <v>-2414080.6199999996</v>
      </c>
      <c r="J153" s="17">
        <v>0</v>
      </c>
      <c r="K153" s="17">
        <v>521598434.23999995</v>
      </c>
      <c r="L153" s="17">
        <v>13287864.219999984</v>
      </c>
      <c r="M153" s="18">
        <v>0.025475276280998035</v>
      </c>
    </row>
    <row r="154" spans="1:13" s="25" customFormat="1" ht="15.75">
      <c r="A154" s="9" t="s">
        <v>133</v>
      </c>
      <c r="B154" s="17">
        <v>0</v>
      </c>
      <c r="C154" s="17">
        <v>0</v>
      </c>
      <c r="D154" s="17">
        <v>0</v>
      </c>
      <c r="E154" s="18" t="s">
        <v>138</v>
      </c>
      <c r="F154" s="19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 t="s">
        <v>138</v>
      </c>
    </row>
    <row r="155" spans="1:13" s="25" customFormat="1" ht="15.75">
      <c r="A155" s="9" t="s">
        <v>134</v>
      </c>
      <c r="B155" s="17">
        <v>590893437.88</v>
      </c>
      <c r="C155" s="17">
        <v>583548192.8700001</v>
      </c>
      <c r="D155" s="17">
        <v>547858091.9900001</v>
      </c>
      <c r="E155" s="18">
        <v>0.06514479096286017</v>
      </c>
      <c r="F155" s="19">
        <v>35690100.87999998</v>
      </c>
      <c r="G155" s="17">
        <v>4687664.47</v>
      </c>
      <c r="H155" s="17">
        <v>-485216.30000000005</v>
      </c>
      <c r="I155" s="17">
        <v>2852403.969999999</v>
      </c>
      <c r="J155" s="17">
        <v>1354822.42</v>
      </c>
      <c r="K155" s="17">
        <v>535400490.86</v>
      </c>
      <c r="L155" s="17">
        <v>27280426.319999993</v>
      </c>
      <c r="M155" s="18">
        <v>0.05095330838449578</v>
      </c>
    </row>
    <row r="156" spans="1:13" s="25" customFormat="1" ht="15.75">
      <c r="A156" s="9" t="s">
        <v>135</v>
      </c>
      <c r="B156" s="17">
        <v>3051529.729999999</v>
      </c>
      <c r="C156" s="17">
        <v>3016211.5700000003</v>
      </c>
      <c r="D156" s="17">
        <v>2680774.08</v>
      </c>
      <c r="E156" s="18">
        <v>0.12512710134827923</v>
      </c>
      <c r="F156" s="19">
        <v>335437.49</v>
      </c>
      <c r="G156" s="17">
        <v>535904.73</v>
      </c>
      <c r="H156" s="17">
        <v>-2359.98</v>
      </c>
      <c r="I156" s="17">
        <v>-13585.729999999998</v>
      </c>
      <c r="J156" s="17">
        <v>0</v>
      </c>
      <c r="K156" s="17">
        <v>2643425.22</v>
      </c>
      <c r="L156" s="17">
        <v>-184521.53000000003</v>
      </c>
      <c r="M156" s="18">
        <v>-0.06980395306964651</v>
      </c>
    </row>
    <row r="157" spans="1:13" s="25" customFormat="1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 t="s">
        <v>138</v>
      </c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ht="15">
      <c r="A213" s="4"/>
    </row>
  </sheetData>
  <sheetProtection/>
  <conditionalFormatting sqref="E13">
    <cfRule type="expression" priority="5" dxfId="0" stopIfTrue="1">
      <formula>D13&lt;0</formula>
    </cfRule>
  </conditionalFormatting>
  <conditionalFormatting sqref="E14:E61">
    <cfRule type="expression" priority="4" dxfId="0" stopIfTrue="1">
      <formula>D14&lt;0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4">
    <cfRule type="expression" priority="2" dxfId="0" stopIfTrue="1">
      <formula>D121&lt;0</formula>
    </cfRule>
  </conditionalFormatting>
  <conditionalFormatting sqref="E146:E148">
    <cfRule type="expression" priority="1" dxfId="0" stopIfTrue="1">
      <formula>D146&lt;0</formula>
    </cfRule>
  </conditionalFormatting>
  <printOptions/>
  <pageMargins left="0.71" right="0.25" top="0.59" bottom="0.49" header="0.27" footer="0"/>
  <pageSetup fitToHeight="3" fitToWidth="1" horizontalDpi="600" verticalDpi="600" orientation="landscape" paperSize="5" scale="5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t00061</cp:lastModifiedBy>
  <cp:lastPrinted>2014-09-05T17:48:46Z</cp:lastPrinted>
  <dcterms:created xsi:type="dcterms:W3CDTF">2003-07-16T19:32:34Z</dcterms:created>
  <dcterms:modified xsi:type="dcterms:W3CDTF">2014-09-15T12:53:58Z</dcterms:modified>
  <cp:category/>
  <cp:version/>
  <cp:contentType/>
  <cp:contentStatus/>
</cp:coreProperties>
</file>