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8_19\"/>
    </mc:Choice>
  </mc:AlternateContent>
  <bookViews>
    <workbookView xWindow="0" yWindow="195" windowWidth="19215" windowHeight="11385" tabRatio="650"/>
  </bookViews>
  <sheets>
    <sheet name="AS300" sheetId="3" r:id="rId1"/>
  </sheets>
  <definedNames>
    <definedName name="MO1AS300">#REF!</definedName>
    <definedName name="MO1AS400">#REF!</definedName>
    <definedName name="MO2AS300">'AS300'!$B$12:$M$156</definedName>
    <definedName name="MO2AS400">#REF!</definedName>
    <definedName name="MO3AS300">#REF!</definedName>
    <definedName name="MO3AS400">#REF!</definedName>
    <definedName name="_xlnm.Print_Area" localSheetId="0">'AS300'!$A$1:$M$157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<sst xmlns="http://schemas.openxmlformats.org/spreadsheetml/2006/main" count="249" uniqueCount="181">
  <si>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</si>
  <si>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</si>
  <si>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</si>
  <si>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</si>
  <si>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</si>
  <si>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</si>
  <si>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</si>
  <si>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</si>
  <si>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</si>
  <si>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</si>
  <si>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</si>
  <si>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</si>
  <si>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</si>
  <si>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</si>
  <si>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</si>
  <si>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</si>
  <si>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</si>
  <si>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</si>
  <si>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</si>
  <si>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</si>
  <si>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</si>
  <si>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</si>
  <si>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</si>
  <si>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</si>
  <si>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</si>
  <si>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</si>
  <si>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</si>
  <si>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</si>
  <si>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</si>
  <si>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</si>
  <si>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</si>
  <si>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</si>
  <si>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</si>
  <si>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</si>
  <si>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</si>
  <si>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</si>
  <si>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</si>
  <si>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</si>
  <si>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</si>
  <si>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</si>
  <si>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</si>
  <si>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</si>
  <si>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</si>
  <si>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</si>
  <si>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</si>
  <si>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</si>
  <si>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</si>
  <si>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</si>
  <si>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</si>
  <si>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</si>
  <si>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</si>
  <si>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</si>
  <si>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</si>
  <si>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</si>
  <si>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</si>
  <si>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</si>
  <si>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</si>
  <si>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</si>
  <si>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</si>
  <si>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</si>
  <si>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</si>
  <si>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</si>
  <si>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</si>
  <si>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</si>
  <si>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</si>
  <si>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</si>
  <si>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</si>
  <si>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</si>
  <si>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</si>
  <si>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</si>
  <si>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</si>
  <si>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</si>
  <si>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</si>
  <si>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</si>
  <si>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</si>
  <si>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</si>
  <si>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</si>
  <si>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</si>
  <si>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</si>
  <si>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</si>
  <si>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</si>
  <si>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</si>
  <si>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</si>
  <si>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</si>
  <si>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</si>
  <si>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</si>
  <si>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</si>
  <si>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</si>
  <si>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</si>
  <si>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</si>
  <si>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</si>
  <si>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</si>
  <si>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</si>
  <si>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</si>
  <si>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</si>
  <si>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</si>
  <si>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</si>
  <si>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</si>
  <si>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</si>
  <si>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</si>
  <si>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</si>
  <si>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</si>
  <si>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</si>
  <si>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</si>
  <si>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</si>
  <si>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</si>
  <si>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</si>
  <si>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</si>
  <si>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</si>
  <si>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</si>
  <si>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</si>
  <si>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</si>
  <si>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</si>
  <si>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</si>
  <si>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</si>
  <si>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</si>
  <si>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</si>
  <si>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</si>
  <si>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</si>
  <si>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</si>
  <si>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</si>
  <si>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</si>
  <si>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</si>
  <si>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</si>
  <si>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</si>
  <si>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</si>
  <si>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</si>
  <si>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</si>
  <si>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</si>
  <si>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</si>
  <si>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</si>
  <si>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</si>
  <si>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</si>
  <si>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</si>
  <si>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</si>
  <si>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</si>
  <si>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</si>
  <si>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</si>
  <si>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</si>
  <si>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</si>
  <si>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</si>
  <si>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</si>
  <si>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</si>
  <si>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</si>
  <si>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</si>
  <si>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</si>
  <si>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</si>
  <si>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</si>
  <si>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</si>
  <si>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</si>
  <si>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</si>
  <si>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</si>
  <si>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</si>
  <si>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</si>
  <si>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</si>
  <si>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</si>
  <si>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</si>
  <si>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</si>
  <si>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</si>
  <si>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</si>
  <si>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</si>
  <si>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</si>
  <si>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</si>
  <si>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</si>
  <si>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</si>
  <si>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</si>
  <si>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</si>
  <si>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</si>
  <si>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</si>
  <si>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</si>
  <si>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</si>
  <si>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</si>
  <si>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</si>
  <si>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</si>
  <si>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</si>
  <si>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</si>
  <si>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</si>
  <si>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</si>
  <si>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NOVEMBER 2018</t>
  </si>
  <si>
    <t>Nov 18</t>
  </si>
  <si>
    <t>Nov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</si>
</sst>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14"/>
  <sheetViews>
    <sheetView tabSelected="1" zoomScale="75" zoomScaleNormal="75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C16" sqref="C16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706083.07000000007</v>
      </c>
      <c r="C14" s="30">
        <v>708330.22000000009</v>
      </c>
      <c r="D14" s="31">
        <v>678849.77</v>
      </c>
      <c r="E14" s="13">
        <v>4.3427060452565329E-2</v>
      </c>
      <c r="F14" s="15">
        <v>29480.45000000007</v>
      </c>
      <c r="G14" s="12">
        <v>15570.970000000001</v>
      </c>
      <c r="H14" s="12">
        <v>-4968.67</v>
      </c>
      <c r="I14" s="12">
        <v>-26308.510000000002</v>
      </c>
      <c r="J14" s="12">
        <v>0</v>
      </c>
      <c r="K14" s="12">
        <v>656664.78</v>
      </c>
      <c r="L14" s="12">
        <v>45186.660000000069</v>
      </c>
      <c r="M14" s="13">
        <v>6.881237029340917E-2</v>
      </c>
    </row>
    <row r="15" spans="1:13" s="24" customFormat="1">
      <c r="A15" s="4" t="s">
        <v>8</v>
      </c>
      <c r="B15" s="29">
        <v>0.05</v>
      </c>
      <c r="C15" s="30">
        <v>0.05</v>
      </c>
      <c r="D15" s="31">
        <v>0</v>
      </c>
      <c r="E15" s="13" t="s">
        <v>138</v>
      </c>
      <c r="F15" s="15">
        <v>0.05</v>
      </c>
      <c r="G15" s="12">
        <v>0.05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0.09</v>
      </c>
      <c r="C17" s="30">
        <v>0.09</v>
      </c>
      <c r="D17" s="31">
        <v>15.69</v>
      </c>
      <c r="E17" s="13">
        <v>-0.99426386233269604</v>
      </c>
      <c r="F17" s="15">
        <v>-15.6</v>
      </c>
      <c r="G17" s="12">
        <v>-15.6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 t="s">
        <v>138</v>
      </c>
    </row>
    <row r="18" spans="1:13" s="24" customFormat="1">
      <c r="A18" s="4" t="s">
        <v>11</v>
      </c>
      <c r="B18" s="29">
        <v>-145334.25999999998</v>
      </c>
      <c r="C18" s="30">
        <v>-145334.25999999998</v>
      </c>
      <c r="D18" s="31">
        <v>2321.64</v>
      </c>
      <c r="E18" s="13">
        <v>-63.599825985079512</v>
      </c>
      <c r="F18" s="15">
        <v>-147655.9</v>
      </c>
      <c r="G18" s="12">
        <v>16266.37</v>
      </c>
      <c r="H18" s="12">
        <v>0</v>
      </c>
      <c r="I18" s="12">
        <v>-163922.31999999998</v>
      </c>
      <c r="J18" s="12">
        <v>0</v>
      </c>
      <c r="K18" s="12">
        <v>-5.0000000000068212E-2</v>
      </c>
      <c r="L18" s="12">
        <v>4.9999999988358468E-2</v>
      </c>
      <c r="M18" s="13">
        <v>-0.99999999976580511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0.97</v>
      </c>
      <c r="C21" s="30">
        <v>0.97</v>
      </c>
      <c r="D21" s="31">
        <v>0.15</v>
      </c>
      <c r="E21" s="13">
        <v>5.4666666666666668</v>
      </c>
      <c r="F21" s="15">
        <v>0.82</v>
      </c>
      <c r="G21" s="12">
        <v>0.82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 t="s">
        <v>138</v>
      </c>
    </row>
    <row r="22" spans="1:13" s="24" customFormat="1">
      <c r="A22" s="4" t="s">
        <v>15</v>
      </c>
      <c r="B22" s="29">
        <v>487.98</v>
      </c>
      <c r="C22" s="30">
        <v>487.98</v>
      </c>
      <c r="D22" s="31">
        <v>129.79</v>
      </c>
      <c r="E22" s="13">
        <v>2.7597657754834737</v>
      </c>
      <c r="F22" s="15">
        <v>358.19000000000005</v>
      </c>
      <c r="G22" s="12">
        <v>358.19000000000005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 t="s">
        <v>138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237439.84999999998</v>
      </c>
      <c r="C24" s="30">
        <v>238449.87</v>
      </c>
      <c r="D24" s="31">
        <v>226802.25999999998</v>
      </c>
      <c r="E24" s="13">
        <v>5.1355793368196664E-2</v>
      </c>
      <c r="F24" s="15">
        <v>11647.610000000015</v>
      </c>
      <c r="G24" s="12">
        <v>-2488.64</v>
      </c>
      <c r="H24" s="12">
        <v>-1771.8400000000001</v>
      </c>
      <c r="I24" s="12">
        <v>582.94000000000005</v>
      </c>
      <c r="J24" s="12">
        <v>0</v>
      </c>
      <c r="K24" s="12">
        <v>218680.27</v>
      </c>
      <c r="L24" s="12">
        <v>15325.150000000014</v>
      </c>
      <c r="M24" s="13">
        <v>7.0080167726151124E-2</v>
      </c>
    </row>
    <row r="25" spans="1:13" s="24" customFormat="1">
      <c r="A25" s="4" t="s">
        <v>18</v>
      </c>
      <c r="B25" s="29">
        <v>272241.11</v>
      </c>
      <c r="C25" s="30">
        <v>273185.64999999997</v>
      </c>
      <c r="D25" s="31">
        <v>261797.78999999998</v>
      </c>
      <c r="E25" s="13">
        <v>4.3498686524435469E-2</v>
      </c>
      <c r="F25" s="15">
        <v>11387.859999999986</v>
      </c>
      <c r="G25" s="12">
        <v>-451.86999999999989</v>
      </c>
      <c r="H25" s="12">
        <v>168.45999999999998</v>
      </c>
      <c r="I25" s="12">
        <v>-3222</v>
      </c>
      <c r="J25" s="12">
        <v>0</v>
      </c>
      <c r="K25" s="12">
        <v>256102.44999999998</v>
      </c>
      <c r="L25" s="12">
        <v>14893.269999999986</v>
      </c>
      <c r="M25" s="13">
        <v>5.8153563154120499E-2</v>
      </c>
    </row>
    <row r="26" spans="1:13" s="24" customFormat="1">
      <c r="A26" s="4" t="s">
        <v>19</v>
      </c>
      <c r="B26" s="29">
        <v>284.14</v>
      </c>
      <c r="C26" s="30">
        <v>284.14</v>
      </c>
      <c r="D26" s="31">
        <v>138.65</v>
      </c>
      <c r="E26" s="13">
        <v>1.0493328525063106</v>
      </c>
      <c r="F26" s="15">
        <v>145.48999999999998</v>
      </c>
      <c r="G26" s="12">
        <v>136.49</v>
      </c>
      <c r="H26" s="12">
        <v>12.2</v>
      </c>
      <c r="I26" s="12">
        <v>-3.25</v>
      </c>
      <c r="J26" s="12">
        <v>0</v>
      </c>
      <c r="K26" s="12">
        <v>-5.0000000000004263E-2</v>
      </c>
      <c r="L26" s="12">
        <v>4.9999999999972289E-2</v>
      </c>
      <c r="M26" s="13">
        <v>-0.99999999999936051</v>
      </c>
    </row>
    <row r="27" spans="1:13" s="24" customFormat="1">
      <c r="A27" s="4" t="s">
        <v>20</v>
      </c>
      <c r="B27" s="29">
        <v>966490.83000000007</v>
      </c>
      <c r="C27" s="30">
        <v>970273.38000000012</v>
      </c>
      <c r="D27" s="31">
        <v>910437.04999999993</v>
      </c>
      <c r="E27" s="13">
        <v>6.5722643866481703E-2</v>
      </c>
      <c r="F27" s="15">
        <v>59836.330000000191</v>
      </c>
      <c r="G27" s="12">
        <v>6921.4500000000007</v>
      </c>
      <c r="H27" s="12">
        <v>-7031.77</v>
      </c>
      <c r="I27" s="12">
        <v>-29626.55</v>
      </c>
      <c r="J27" s="12">
        <v>0</v>
      </c>
      <c r="K27" s="12">
        <v>842261.7</v>
      </c>
      <c r="L27" s="12">
        <v>89573.200000000201</v>
      </c>
      <c r="M27" s="13">
        <v>0.10634841878717767</v>
      </c>
    </row>
    <row r="28" spans="1:13" s="24" customFormat="1">
      <c r="A28" s="4" t="s">
        <v>21</v>
      </c>
      <c r="B28" s="29">
        <v>306007.02</v>
      </c>
      <c r="C28" s="30">
        <v>306631.85000000003</v>
      </c>
      <c r="D28" s="31">
        <v>287688.62</v>
      </c>
      <c r="E28" s="13">
        <v>6.5846295901450816E-2</v>
      </c>
      <c r="F28" s="15">
        <v>18943.23000000004</v>
      </c>
      <c r="G28" s="12">
        <v>-2151.3500000000004</v>
      </c>
      <c r="H28" s="12">
        <v>-829.06999999999994</v>
      </c>
      <c r="I28" s="12">
        <v>-2302.88</v>
      </c>
      <c r="J28" s="12">
        <v>0</v>
      </c>
      <c r="K28" s="12">
        <v>279322.78999999998</v>
      </c>
      <c r="L28" s="12">
        <v>24226.530000000039</v>
      </c>
      <c r="M28" s="13">
        <v>8.6733094710961606E-2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168934.51</v>
      </c>
      <c r="C30" s="30">
        <v>169823.37</v>
      </c>
      <c r="D30" s="31">
        <v>162623.03</v>
      </c>
      <c r="E30" s="13">
        <v>4.427626271629545E-2</v>
      </c>
      <c r="F30" s="15">
        <v>7200.3399999999965</v>
      </c>
      <c r="G30" s="12">
        <v>610.29000000000019</v>
      </c>
      <c r="H30" s="12">
        <v>-30.049999999999997</v>
      </c>
      <c r="I30" s="12">
        <v>1563.82</v>
      </c>
      <c r="J30" s="12">
        <v>0</v>
      </c>
      <c r="K30" s="12">
        <v>160892.38999999998</v>
      </c>
      <c r="L30" s="12">
        <v>5056.279999999997</v>
      </c>
      <c r="M30" s="13">
        <v>3.1426470823138354E-2</v>
      </c>
    </row>
    <row r="31" spans="1:13" s="24" customFormat="1">
      <c r="A31" s="4" t="s">
        <v>24</v>
      </c>
      <c r="B31" s="29">
        <v>139281.4</v>
      </c>
      <c r="C31" s="30">
        <v>139969.73000000001</v>
      </c>
      <c r="D31" s="31">
        <v>123462.34</v>
      </c>
      <c r="E31" s="13">
        <v>0.13370384847719569</v>
      </c>
      <c r="F31" s="15">
        <v>16507.390000000014</v>
      </c>
      <c r="G31" s="12">
        <v>4194.38</v>
      </c>
      <c r="H31" s="12">
        <v>-4.6200000000000045</v>
      </c>
      <c r="I31" s="12">
        <v>2025.56</v>
      </c>
      <c r="J31" s="12">
        <v>0</v>
      </c>
      <c r="K31" s="12">
        <v>122091.89</v>
      </c>
      <c r="L31" s="12">
        <v>10292.070000000014</v>
      </c>
      <c r="M31" s="13">
        <v>8.4297736729278372E-2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1617994.6</v>
      </c>
      <c r="C33" s="30">
        <v>1624818.1500000001</v>
      </c>
      <c r="D33" s="31">
        <v>1741130.4299999997</v>
      </c>
      <c r="E33" s="13">
        <v>-6.6802738034967071E-2</v>
      </c>
      <c r="F33" s="15">
        <v>-116312.27999999956</v>
      </c>
      <c r="G33" s="12">
        <v>-367857.70999999996</v>
      </c>
      <c r="H33" s="12">
        <v>4024.7</v>
      </c>
      <c r="I33" s="12">
        <v>9973.4399999999987</v>
      </c>
      <c r="J33" s="12">
        <v>0</v>
      </c>
      <c r="K33" s="12">
        <v>1325991.3899999997</v>
      </c>
      <c r="L33" s="12">
        <v>237547.29000000039</v>
      </c>
      <c r="M33" s="13">
        <v>0.17914693246990121</v>
      </c>
    </row>
    <row r="34" spans="1:13" s="24" customFormat="1">
      <c r="A34" s="4" t="s">
        <v>27</v>
      </c>
      <c r="B34" s="29">
        <v>620315165.8499999</v>
      </c>
      <c r="C34" s="30">
        <v>623192658.05999994</v>
      </c>
      <c r="D34" s="31">
        <v>618837045.80999994</v>
      </c>
      <c r="E34" s="13">
        <v>7.0383831729060597E-3</v>
      </c>
      <c r="F34" s="15">
        <v>4355612.25</v>
      </c>
      <c r="G34" s="12">
        <v>-34312282.420000002</v>
      </c>
      <c r="H34" s="12">
        <v>-87251.129999999888</v>
      </c>
      <c r="I34" s="12">
        <v>-64071.010000000009</v>
      </c>
      <c r="J34" s="12">
        <v>0</v>
      </c>
      <c r="K34" s="12">
        <v>553834227.66999996</v>
      </c>
      <c r="L34" s="12">
        <v>38819216.810000002</v>
      </c>
      <c r="M34" s="13">
        <v>7.0091761885706871E-2</v>
      </c>
    </row>
    <row r="35" spans="1:13" s="24" customFormat="1">
      <c r="A35" s="4" t="s">
        <v>28</v>
      </c>
      <c r="B35" s="29">
        <v>567662.38000000012</v>
      </c>
      <c r="C35" s="30">
        <v>570666.68000000017</v>
      </c>
      <c r="D35" s="31">
        <v>530423.28</v>
      </c>
      <c r="E35" s="13">
        <v>7.5870350185233457E-2</v>
      </c>
      <c r="F35" s="15">
        <v>40243.40000000014</v>
      </c>
      <c r="G35" s="12">
        <v>-3230.5200000000004</v>
      </c>
      <c r="H35" s="12">
        <v>-82.71999999999997</v>
      </c>
      <c r="I35" s="12">
        <v>7692.39</v>
      </c>
      <c r="J35" s="12">
        <v>0</v>
      </c>
      <c r="K35" s="12">
        <v>525022.19000000006</v>
      </c>
      <c r="L35" s="12">
        <v>35864.250000000146</v>
      </c>
      <c r="M35" s="13">
        <v>6.8309969908129292E-2</v>
      </c>
    </row>
    <row r="36" spans="1:13" s="24" customFormat="1">
      <c r="A36" s="4" t="s">
        <v>29</v>
      </c>
      <c r="B36" s="29">
        <v>76966398.030000001</v>
      </c>
      <c r="C36" s="30">
        <v>77317598.469999999</v>
      </c>
      <c r="D36" s="31">
        <v>76998497.289999992</v>
      </c>
      <c r="E36" s="13">
        <v>4.1442520468701373E-3</v>
      </c>
      <c r="F36" s="15">
        <v>319101.18000000715</v>
      </c>
      <c r="G36" s="12">
        <v>-4009825.8299999996</v>
      </c>
      <c r="H36" s="12">
        <v>20444.229999999981</v>
      </c>
      <c r="I36" s="12">
        <v>-68583.22</v>
      </c>
      <c r="J36" s="12">
        <v>0</v>
      </c>
      <c r="K36" s="12">
        <v>69594321.449999988</v>
      </c>
      <c r="L36" s="12">
        <v>4377066.0000000065</v>
      </c>
      <c r="M36" s="13">
        <v>6.2894010729664315E-2</v>
      </c>
    </row>
    <row r="37" spans="1:13" s="24" customFormat="1">
      <c r="A37" s="4" t="s">
        <v>172</v>
      </c>
      <c r="B37" s="29">
        <v>14537.18</v>
      </c>
      <c r="C37" s="30">
        <v>14537.18</v>
      </c>
      <c r="D37" s="31">
        <v>3623781.5500000007</v>
      </c>
      <c r="E37" s="13">
        <v>-0.99598839505102066</v>
      </c>
      <c r="F37" s="15">
        <v>-3609244.3700000006</v>
      </c>
      <c r="G37" s="12">
        <v>-21449.17</v>
      </c>
      <c r="H37" s="12">
        <v>-11128.34</v>
      </c>
      <c r="I37" s="12">
        <v>-12470.649999999998</v>
      </c>
      <c r="J37" s="12">
        <v>0</v>
      </c>
      <c r="K37" s="12">
        <v>3564199.310000001</v>
      </c>
      <c r="L37" s="12">
        <v>-3564196.2100000009</v>
      </c>
      <c r="M37" s="13">
        <v>-0.99999913023943654</v>
      </c>
    </row>
    <row r="38" spans="1:13" s="24" customFormat="1">
      <c r="A38" s="4" t="s">
        <v>30</v>
      </c>
      <c r="B38" s="29">
        <v>-4.7675712266936898E-9</v>
      </c>
      <c r="C38" s="30">
        <v>-4.7675712266936898E-9</v>
      </c>
      <c r="D38" s="31">
        <v>9.5387804321944714E-9</v>
      </c>
      <c r="E38" s="13">
        <v>-1.499809305873379</v>
      </c>
      <c r="F38" s="15">
        <v>-1.4306351658888161E-8</v>
      </c>
      <c r="G38" s="12">
        <v>0</v>
      </c>
      <c r="H38" s="12">
        <v>0</v>
      </c>
      <c r="I38" s="12">
        <v>0</v>
      </c>
      <c r="J38" s="12">
        <v>0</v>
      </c>
      <c r="K38" s="12">
        <v>9.5387804321944714E-9</v>
      </c>
      <c r="L38" s="12">
        <v>-1.4306351658888161E-8</v>
      </c>
      <c r="M38" s="13">
        <v>-1.499809305873379</v>
      </c>
    </row>
    <row r="39" spans="1:13" s="24" customFormat="1">
      <c r="A39" s="4" t="s">
        <v>31</v>
      </c>
      <c r="B39" s="29">
        <v>67998.64</v>
      </c>
      <c r="C39" s="30">
        <v>68354.010000000009</v>
      </c>
      <c r="D39" s="31">
        <v>72347.73</v>
      </c>
      <c r="E39" s="13">
        <v>-5.5201731968646243E-2</v>
      </c>
      <c r="F39" s="15">
        <v>-3993.7199999999866</v>
      </c>
      <c r="G39" s="12">
        <v>2035</v>
      </c>
      <c r="H39" s="12">
        <v>-19.539999999999992</v>
      </c>
      <c r="I39" s="12">
        <v>-240.08999999999997</v>
      </c>
      <c r="J39" s="12">
        <v>0</v>
      </c>
      <c r="K39" s="12">
        <v>72115.009999999995</v>
      </c>
      <c r="L39" s="12">
        <v>-5769.0899999999865</v>
      </c>
      <c r="M39" s="13">
        <v>-7.9998463565351882E-2</v>
      </c>
    </row>
    <row r="40" spans="1:13" s="24" customFormat="1">
      <c r="A40" s="4" t="s">
        <v>32</v>
      </c>
      <c r="B40" s="29">
        <v>2234690.8600000003</v>
      </c>
      <c r="C40" s="30">
        <v>2242397.0600000005</v>
      </c>
      <c r="D40" s="31">
        <v>2308267.16</v>
      </c>
      <c r="E40" s="13">
        <v>-2.8536601456479425E-2</v>
      </c>
      <c r="F40" s="15">
        <v>-65870.099999999627</v>
      </c>
      <c r="G40" s="12">
        <v>-223433.62000000002</v>
      </c>
      <c r="H40" s="12">
        <v>770.83999999999924</v>
      </c>
      <c r="I40" s="12">
        <v>31046.77</v>
      </c>
      <c r="J40" s="12">
        <v>0</v>
      </c>
      <c r="K40" s="12">
        <v>2035127.83</v>
      </c>
      <c r="L40" s="12">
        <v>125745.9100000004</v>
      </c>
      <c r="M40" s="13">
        <v>6.1787720725140098E-2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122114.86</v>
      </c>
      <c r="C42" s="30">
        <v>122578.92</v>
      </c>
      <c r="D42" s="31">
        <v>111005.83</v>
      </c>
      <c r="E42" s="13">
        <v>0.10425659625264724</v>
      </c>
      <c r="F42" s="15">
        <v>11573.089999999997</v>
      </c>
      <c r="G42" s="12">
        <v>18.220000000000027</v>
      </c>
      <c r="H42" s="12">
        <v>-474.77</v>
      </c>
      <c r="I42" s="12">
        <v>12614.980000000001</v>
      </c>
      <c r="J42" s="12">
        <v>0</v>
      </c>
      <c r="K42" s="12">
        <v>121019.99</v>
      </c>
      <c r="L42" s="12">
        <v>-585.34000000000378</v>
      </c>
      <c r="M42" s="13">
        <v>-4.8367216027699533E-3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334821.65999999997</v>
      </c>
      <c r="C44" s="30">
        <v>335933.9</v>
      </c>
      <c r="D44" s="31">
        <v>325560.31000000006</v>
      </c>
      <c r="E44" s="13">
        <v>3.1863804282530529E-2</v>
      </c>
      <c r="F44" s="15">
        <v>10373.589999999967</v>
      </c>
      <c r="G44" s="12">
        <v>-3002.44</v>
      </c>
      <c r="H44" s="12">
        <v>469.96000000000004</v>
      </c>
      <c r="I44" s="12">
        <v>1448.79</v>
      </c>
      <c r="J44" s="12">
        <v>0</v>
      </c>
      <c r="K44" s="12">
        <v>319869.66000000003</v>
      </c>
      <c r="L44" s="12">
        <v>11457.279999999966</v>
      </c>
      <c r="M44" s="13">
        <v>3.5818589359178248E-2</v>
      </c>
    </row>
    <row r="45" spans="1:13" s="24" customFormat="1">
      <c r="A45" s="4" t="s">
        <v>37</v>
      </c>
      <c r="B45" s="29">
        <v>354413.43</v>
      </c>
      <c r="C45" s="30">
        <v>356156</v>
      </c>
      <c r="D45" s="31">
        <v>358603.68</v>
      </c>
      <c r="E45" s="13">
        <v>-6.8255852812218578E-3</v>
      </c>
      <c r="F45" s="15">
        <v>-2447.679999999993</v>
      </c>
      <c r="G45" s="12">
        <v>-2249.1999999999998</v>
      </c>
      <c r="H45" s="12">
        <v>-353.13</v>
      </c>
      <c r="I45" s="12">
        <v>-712.44</v>
      </c>
      <c r="J45" s="12">
        <v>0</v>
      </c>
      <c r="K45" s="12">
        <v>354224.49999999994</v>
      </c>
      <c r="L45" s="12">
        <v>867.09000000000685</v>
      </c>
      <c r="M45" s="13">
        <v>2.4478543974231228E-3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1137570.06</v>
      </c>
      <c r="C47" s="30">
        <v>1142167.7200000002</v>
      </c>
      <c r="D47" s="31">
        <v>1068718.0599999998</v>
      </c>
      <c r="E47" s="13">
        <v>6.8726881999168613E-2</v>
      </c>
      <c r="F47" s="15">
        <v>73449.660000000382</v>
      </c>
      <c r="G47" s="12">
        <v>6662.6899999999987</v>
      </c>
      <c r="H47" s="12">
        <v>-6722.62</v>
      </c>
      <c r="I47" s="12">
        <v>-258.4399999999996</v>
      </c>
      <c r="J47" s="12">
        <v>0</v>
      </c>
      <c r="K47" s="12">
        <v>1046433.3299999997</v>
      </c>
      <c r="L47" s="12">
        <v>73768.030000000377</v>
      </c>
      <c r="M47" s="13">
        <v>7.049472516323653E-2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19977.849999999999</v>
      </c>
      <c r="C49" s="30">
        <v>20085.339999999997</v>
      </c>
      <c r="D49" s="31">
        <v>19655.250000000004</v>
      </c>
      <c r="E49" s="13">
        <v>2.1881685554749637E-2</v>
      </c>
      <c r="F49" s="15">
        <v>430.08999999999287</v>
      </c>
      <c r="G49" s="12">
        <v>-14.84</v>
      </c>
      <c r="H49" s="12">
        <v>-3.5199999999999996</v>
      </c>
      <c r="I49" s="12">
        <v>-68.75</v>
      </c>
      <c r="J49" s="12">
        <v>0</v>
      </c>
      <c r="K49" s="12">
        <v>19551.560000000005</v>
      </c>
      <c r="L49" s="12">
        <v>517.19999999999277</v>
      </c>
      <c r="M49" s="13">
        <v>2.6453132128586805E-2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582953.50999999989</v>
      </c>
      <c r="C51" s="30">
        <v>585029.92999999993</v>
      </c>
      <c r="D51" s="31">
        <v>555045.57000000007</v>
      </c>
      <c r="E51" s="13">
        <v>5.4021438275779529E-2</v>
      </c>
      <c r="F51" s="15">
        <v>29984.35999999987</v>
      </c>
      <c r="G51" s="12">
        <v>-6079.92</v>
      </c>
      <c r="H51" s="12">
        <v>232.86999999999989</v>
      </c>
      <c r="I51" s="12">
        <v>-1371.8700000000001</v>
      </c>
      <c r="J51" s="12">
        <v>0</v>
      </c>
      <c r="K51" s="12">
        <v>541708.49</v>
      </c>
      <c r="L51" s="12">
        <v>37203.279999999868</v>
      </c>
      <c r="M51" s="13">
        <v>6.8677675699710505E-2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49182.490000000005</v>
      </c>
      <c r="C53" s="30">
        <v>49411.240000000005</v>
      </c>
      <c r="D53" s="31">
        <v>43078.040000000008</v>
      </c>
      <c r="E53" s="13">
        <v>0.14701690234746045</v>
      </c>
      <c r="F53" s="15">
        <v>6333.1999999999971</v>
      </c>
      <c r="G53" s="12">
        <v>1515.4399999999998</v>
      </c>
      <c r="H53" s="12">
        <v>11.96</v>
      </c>
      <c r="I53" s="12">
        <v>-96.389999999999986</v>
      </c>
      <c r="J53" s="12">
        <v>0</v>
      </c>
      <c r="K53" s="12">
        <v>42084.060000000005</v>
      </c>
      <c r="L53" s="12">
        <v>4902.1899999999978</v>
      </c>
      <c r="M53" s="13">
        <v>0.1164856717721626</v>
      </c>
    </row>
    <row r="54" spans="1:13" s="24" customFormat="1">
      <c r="A54" s="4" t="s">
        <v>46</v>
      </c>
      <c r="B54" s="29">
        <v>1021648.55</v>
      </c>
      <c r="C54" s="30">
        <v>1025903.43</v>
      </c>
      <c r="D54" s="31">
        <v>948188.42999999993</v>
      </c>
      <c r="E54" s="13">
        <v>8.1961556944963057E-2</v>
      </c>
      <c r="F54" s="15">
        <v>77715.000000000116</v>
      </c>
      <c r="G54" s="12">
        <v>-35340.65</v>
      </c>
      <c r="H54" s="12">
        <v>-1792.9300000000003</v>
      </c>
      <c r="I54" s="12">
        <v>-10087.43</v>
      </c>
      <c r="J54" s="12">
        <v>0</v>
      </c>
      <c r="K54" s="12">
        <v>881641.83999999985</v>
      </c>
      <c r="L54" s="12">
        <v>124936.0100000001</v>
      </c>
      <c r="M54" s="13">
        <v>0.14170834950392114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2.2999999999999998</v>
      </c>
      <c r="C56" s="30">
        <v>2.2999999999999998</v>
      </c>
      <c r="D56" s="31">
        <v>1.26</v>
      </c>
      <c r="E56" s="13">
        <v>0.82539682539682524</v>
      </c>
      <c r="F56" s="15">
        <v>1.0399999999999998</v>
      </c>
      <c r="G56" s="12">
        <v>1.0399999999999998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784315.06</v>
      </c>
      <c r="C58" s="30">
        <v>786741.49</v>
      </c>
      <c r="D58" s="31">
        <v>754688.47000000009</v>
      </c>
      <c r="E58" s="13">
        <v>4.2471855969920806E-2</v>
      </c>
      <c r="F58" s="15">
        <v>32053.019999999902</v>
      </c>
      <c r="G58" s="12">
        <v>-7526.82</v>
      </c>
      <c r="H58" s="12">
        <v>-1964.8900000000003</v>
      </c>
      <c r="I58" s="12">
        <v>-9373.2000000000007</v>
      </c>
      <c r="J58" s="12">
        <v>0</v>
      </c>
      <c r="K58" s="12">
        <v>721860.55</v>
      </c>
      <c r="L58" s="12">
        <v>50917.929999999906</v>
      </c>
      <c r="M58" s="13">
        <v>7.0537072568933018E-2</v>
      </c>
    </row>
    <row r="59" spans="1:13" s="24" customFormat="1">
      <c r="A59" s="4" t="s">
        <v>51</v>
      </c>
      <c r="B59" s="29">
        <v>3999814.58</v>
      </c>
      <c r="C59" s="30">
        <v>4018120.8</v>
      </c>
      <c r="D59" s="31">
        <v>4210092.4499999993</v>
      </c>
      <c r="E59" s="13">
        <v>-4.5597965431851614E-2</v>
      </c>
      <c r="F59" s="15">
        <v>-191971.64999999944</v>
      </c>
      <c r="G59" s="12">
        <v>-211554.69</v>
      </c>
      <c r="H59" s="12">
        <v>-3693.5499999999993</v>
      </c>
      <c r="I59" s="12">
        <v>-19822.349999999999</v>
      </c>
      <c r="J59" s="12">
        <v>0</v>
      </c>
      <c r="K59" s="12">
        <v>3885884.1499999994</v>
      </c>
      <c r="L59" s="12">
        <v>43098.940000000555</v>
      </c>
      <c r="M59" s="13">
        <v>1.1091154119970499E-2</v>
      </c>
    </row>
    <row r="60" spans="1:13" s="24" customFormat="1">
      <c r="A60" s="4" t="s">
        <v>52</v>
      </c>
      <c r="B60" s="29">
        <v>4911820.9400000004</v>
      </c>
      <c r="C60" s="30">
        <v>4934063.3800000008</v>
      </c>
      <c r="D60" s="31">
        <v>5341753.3899999987</v>
      </c>
      <c r="E60" s="13">
        <v>-7.6321383679600757E-2</v>
      </c>
      <c r="F60" s="15">
        <v>-407690.00999999791</v>
      </c>
      <c r="G60" s="12">
        <v>-691827.45</v>
      </c>
      <c r="H60" s="12">
        <v>4469.92</v>
      </c>
      <c r="I60" s="12">
        <v>92656.58</v>
      </c>
      <c r="J60" s="12">
        <v>0</v>
      </c>
      <c r="K60" s="12">
        <v>4540415.0299999984</v>
      </c>
      <c r="L60" s="12">
        <v>187010.94000000204</v>
      </c>
      <c r="M60" s="13">
        <v>4.118807174330099E-2</v>
      </c>
    </row>
    <row r="61" spans="1:13" s="24" customFormat="1">
      <c r="A61" s="4" t="s">
        <v>53</v>
      </c>
      <c r="B61" s="29">
        <v>2460868.17</v>
      </c>
      <c r="C61" s="30">
        <v>2471989.39</v>
      </c>
      <c r="D61" s="31">
        <v>2684830.0999999996</v>
      </c>
      <c r="E61" s="13">
        <v>-7.9275299394177504E-2</v>
      </c>
      <c r="F61" s="15">
        <v>-212840.7099999995</v>
      </c>
      <c r="G61" s="12">
        <v>-356062.4</v>
      </c>
      <c r="H61" s="12">
        <v>2117.7300000000005</v>
      </c>
      <c r="I61" s="12">
        <v>47615.85</v>
      </c>
      <c r="J61" s="12">
        <v>0</v>
      </c>
      <c r="K61" s="12">
        <v>2270230.2799999998</v>
      </c>
      <c r="L61" s="12">
        <v>93488.11000000051</v>
      </c>
      <c r="M61" s="13">
        <v>4.1180011923724551E-2</v>
      </c>
    </row>
    <row r="62" spans="1:13" s="24" customFormat="1" ht="15.75">
      <c r="A62" s="14" t="s">
        <v>54</v>
      </c>
      <c r="B62" s="29" t="s">
        <v>138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21046999.459999997</v>
      </c>
      <c r="C63" s="30">
        <v>21131530.219999999</v>
      </c>
      <c r="D63" s="31">
        <v>20836571.460000001</v>
      </c>
      <c r="E63" s="13">
        <v>1.4155820239727572E-2</v>
      </c>
      <c r="F63" s="15">
        <v>294958.75999999791</v>
      </c>
      <c r="G63" s="12">
        <v>-1128704.6599999999</v>
      </c>
      <c r="H63" s="12">
        <v>15870.789999999994</v>
      </c>
      <c r="I63" s="12">
        <v>63257.959999999963</v>
      </c>
      <c r="J63" s="12">
        <v>0</v>
      </c>
      <c r="K63" s="12">
        <v>19478154.670000002</v>
      </c>
      <c r="L63" s="12">
        <v>1344534.6699999978</v>
      </c>
      <c r="M63" s="13">
        <v>6.9027825930083234E-2</v>
      </c>
    </row>
    <row r="64" spans="1:13" s="24" customFormat="1">
      <c r="A64" s="4" t="s">
        <v>170</v>
      </c>
      <c r="B64" s="29">
        <v>1553654.13</v>
      </c>
      <c r="C64" s="30">
        <v>1557890.8399999999</v>
      </c>
      <c r="D64" s="31">
        <v>1458996.85</v>
      </c>
      <c r="E64" s="13">
        <v>6.7782181983463335E-2</v>
      </c>
      <c r="F64" s="15">
        <v>98893.989999999758</v>
      </c>
      <c r="G64" s="12">
        <v>-1438.5999999999985</v>
      </c>
      <c r="H64" s="12">
        <v>845.89000000000033</v>
      </c>
      <c r="I64" s="12">
        <v>2150.8200000000002</v>
      </c>
      <c r="J64" s="12">
        <v>0</v>
      </c>
      <c r="K64" s="12">
        <v>1431484.9000000001</v>
      </c>
      <c r="L64" s="12">
        <v>97335.879999999757</v>
      </c>
      <c r="M64" s="13">
        <v>6.799644201625861E-2</v>
      </c>
    </row>
    <row r="65" spans="1:13" s="24" customFormat="1">
      <c r="A65" s="4" t="s">
        <v>56</v>
      </c>
      <c r="B65" s="29">
        <v>10605416.91</v>
      </c>
      <c r="C65" s="30">
        <v>10636751.77</v>
      </c>
      <c r="D65" s="31">
        <v>9816948.2899999991</v>
      </c>
      <c r="E65" s="13">
        <v>8.3508994422950206E-2</v>
      </c>
      <c r="F65" s="15">
        <v>819803.48000000045</v>
      </c>
      <c r="G65" s="12">
        <v>-10006.670000000013</v>
      </c>
      <c r="H65" s="12">
        <v>-10202.369999999995</v>
      </c>
      <c r="I65" s="12">
        <v>-11573.6</v>
      </c>
      <c r="J65" s="12">
        <v>0</v>
      </c>
      <c r="K65" s="12">
        <v>9561905.2299999986</v>
      </c>
      <c r="L65" s="12">
        <v>851586.12000000046</v>
      </c>
      <c r="M65" s="13">
        <v>8.9060297034548264E-2</v>
      </c>
    </row>
    <row r="66" spans="1:13" s="24" customFormat="1">
      <c r="A66" s="4" t="s">
        <v>57</v>
      </c>
      <c r="B66" s="29">
        <v>2920547.27</v>
      </c>
      <c r="C66" s="30">
        <v>2930631.1</v>
      </c>
      <c r="D66" s="31">
        <v>2747266.9799999995</v>
      </c>
      <c r="E66" s="13">
        <v>6.6744193897020021E-2</v>
      </c>
      <c r="F66" s="15">
        <v>183364.12000000058</v>
      </c>
      <c r="G66" s="12">
        <v>-3371.9500000000044</v>
      </c>
      <c r="H66" s="12">
        <v>-5104.5300000000007</v>
      </c>
      <c r="I66" s="12">
        <v>12360.51</v>
      </c>
      <c r="J66" s="12">
        <v>0</v>
      </c>
      <c r="K66" s="12">
        <v>2671039.7299999995</v>
      </c>
      <c r="L66" s="12">
        <v>179480.09000000058</v>
      </c>
      <c r="M66" s="13">
        <v>6.7194841014214565E-2</v>
      </c>
    </row>
    <row r="67" spans="1:13" s="24" customFormat="1">
      <c r="A67" s="4" t="s">
        <v>58</v>
      </c>
      <c r="B67" s="29">
        <v>2909159.95</v>
      </c>
      <c r="C67" s="30">
        <v>2918657.64</v>
      </c>
      <c r="D67" s="31">
        <v>2732374.2800000003</v>
      </c>
      <c r="E67" s="13">
        <v>6.8176370039612522E-2</v>
      </c>
      <c r="F67" s="15">
        <v>186283.35999999987</v>
      </c>
      <c r="G67" s="12">
        <v>28700.659999999989</v>
      </c>
      <c r="H67" s="12">
        <v>-8631.6299999999992</v>
      </c>
      <c r="I67" s="12">
        <v>-27691.989999999998</v>
      </c>
      <c r="J67" s="12">
        <v>0</v>
      </c>
      <c r="K67" s="12">
        <v>2642695.7600000002</v>
      </c>
      <c r="L67" s="12">
        <v>193906.31999999989</v>
      </c>
      <c r="M67" s="13">
        <v>7.337443943982408E-2</v>
      </c>
    </row>
    <row r="68" spans="1:13" s="24" customFormat="1">
      <c r="A68" s="4" t="s">
        <v>59</v>
      </c>
      <c r="B68" s="29">
        <v>5284496.1100000003</v>
      </c>
      <c r="C68" s="30">
        <v>5299958.42</v>
      </c>
      <c r="D68" s="31">
        <v>4772537.3699999992</v>
      </c>
      <c r="E68" s="13">
        <v>0.11051166478346525</v>
      </c>
      <c r="F68" s="15">
        <v>527421.05000000075</v>
      </c>
      <c r="G68" s="12">
        <v>2703.1999999999971</v>
      </c>
      <c r="H68" s="12">
        <v>-3610.3900000000012</v>
      </c>
      <c r="I68" s="12">
        <v>-45706.06</v>
      </c>
      <c r="J68" s="12">
        <v>0</v>
      </c>
      <c r="K68" s="12">
        <v>4649285.96</v>
      </c>
      <c r="L68" s="12">
        <v>574034.30000000075</v>
      </c>
      <c r="M68" s="13">
        <v>0.12346719580999933</v>
      </c>
    </row>
    <row r="69" spans="1:13" s="24" customFormat="1">
      <c r="A69" s="4" t="s">
        <v>60</v>
      </c>
      <c r="B69" s="29">
        <v>4822834.76</v>
      </c>
      <c r="C69" s="30">
        <v>4838698.0199999996</v>
      </c>
      <c r="D69" s="31">
        <v>4421342.8400000008</v>
      </c>
      <c r="E69" s="13">
        <v>9.4395570554759042E-2</v>
      </c>
      <c r="F69" s="15">
        <v>417355.17999999877</v>
      </c>
      <c r="G69" s="12">
        <v>26649.159999999989</v>
      </c>
      <c r="H69" s="12">
        <v>-26107.46</v>
      </c>
      <c r="I69" s="12">
        <v>19700.559999999998</v>
      </c>
      <c r="J69" s="12">
        <v>0</v>
      </c>
      <c r="K69" s="12">
        <v>4273912.1400000015</v>
      </c>
      <c r="L69" s="12">
        <v>397112.91999999882</v>
      </c>
      <c r="M69" s="13">
        <v>9.2915555348781376E-2</v>
      </c>
    </row>
    <row r="70" spans="1:13" s="24" customFormat="1">
      <c r="A70" s="4" t="s">
        <v>61</v>
      </c>
      <c r="B70" s="29">
        <v>1793355.2799999998</v>
      </c>
      <c r="C70" s="30">
        <v>1797570.0599999998</v>
      </c>
      <c r="D70" s="31">
        <v>1651336.21</v>
      </c>
      <c r="E70" s="13">
        <v>8.8554861883637773E-2</v>
      </c>
      <c r="F70" s="15">
        <v>146233.84999999986</v>
      </c>
      <c r="G70" s="12">
        <v>-17095.53</v>
      </c>
      <c r="H70" s="12">
        <v>-4427.1500000000005</v>
      </c>
      <c r="I70" s="12">
        <v>16833.150000000001</v>
      </c>
      <c r="J70" s="12">
        <v>0</v>
      </c>
      <c r="K70" s="12">
        <v>1619958.8399999999</v>
      </c>
      <c r="L70" s="12">
        <v>150923.37999999986</v>
      </c>
      <c r="M70" s="13">
        <v>9.3164947326686315E-2</v>
      </c>
    </row>
    <row r="71" spans="1:13" s="24" customFormat="1">
      <c r="A71" s="4" t="s">
        <v>62</v>
      </c>
      <c r="B71" s="29">
        <v>4362198.33</v>
      </c>
      <c r="C71" s="30">
        <v>4375811.92</v>
      </c>
      <c r="D71" s="31">
        <v>4239184.78</v>
      </c>
      <c r="E71" s="13">
        <v>3.2229578820105041E-2</v>
      </c>
      <c r="F71" s="15">
        <v>136627.13999999966</v>
      </c>
      <c r="G71" s="12">
        <v>-36059.279999999999</v>
      </c>
      <c r="H71" s="12">
        <v>18034.54</v>
      </c>
      <c r="I71" s="12">
        <v>-3425.63</v>
      </c>
      <c r="J71" s="12">
        <v>0</v>
      </c>
      <c r="K71" s="12">
        <v>4117745.18</v>
      </c>
      <c r="L71" s="12">
        <v>158077.50999999966</v>
      </c>
      <c r="M71" s="13">
        <v>3.8389337632592321E-2</v>
      </c>
    </row>
    <row r="72" spans="1:13" s="24" customFormat="1">
      <c r="A72" s="4" t="s">
        <v>63</v>
      </c>
      <c r="B72" s="29">
        <v>3101972.4000000004</v>
      </c>
      <c r="C72" s="30">
        <v>3107798.3400000003</v>
      </c>
      <c r="D72" s="31">
        <v>2788686.7399999998</v>
      </c>
      <c r="E72" s="13">
        <v>0.11443078041816937</v>
      </c>
      <c r="F72" s="15">
        <v>319111.60000000056</v>
      </c>
      <c r="G72" s="12">
        <v>-10675.740000000005</v>
      </c>
      <c r="H72" s="12">
        <v>5814.3500000000022</v>
      </c>
      <c r="I72" s="12">
        <v>-222.09000000000015</v>
      </c>
      <c r="J72" s="12">
        <v>0</v>
      </c>
      <c r="K72" s="12">
        <v>2710052.19</v>
      </c>
      <c r="L72" s="12">
        <v>324195.0800000006</v>
      </c>
      <c r="M72" s="13">
        <v>0.11962687700121399</v>
      </c>
    </row>
    <row r="73" spans="1:13" s="24" customFormat="1">
      <c r="A73" s="4" t="s">
        <v>12</v>
      </c>
      <c r="B73" s="29">
        <v>2313229.2599999998</v>
      </c>
      <c r="C73" s="30">
        <v>2319457.5099999998</v>
      </c>
      <c r="D73" s="31">
        <v>2145059.9699999997</v>
      </c>
      <c r="E73" s="13">
        <v>8.1301941409125292E-2</v>
      </c>
      <c r="F73" s="15">
        <v>174397.54000000004</v>
      </c>
      <c r="G73" s="12">
        <v>39977.919999999998</v>
      </c>
      <c r="H73" s="12">
        <v>1748.35</v>
      </c>
      <c r="I73" s="12">
        <v>-6764.61</v>
      </c>
      <c r="J73" s="12">
        <v>0</v>
      </c>
      <c r="K73" s="12">
        <v>2097864.1199999996</v>
      </c>
      <c r="L73" s="12">
        <v>139435.88000000003</v>
      </c>
      <c r="M73" s="13">
        <v>6.6465639347509348E-2</v>
      </c>
    </row>
    <row r="74" spans="1:13" s="24" customFormat="1">
      <c r="A74" s="4" t="s">
        <v>64</v>
      </c>
      <c r="B74" s="29">
        <v>1703111.7199999997</v>
      </c>
      <c r="C74" s="30">
        <v>1707411.0099999998</v>
      </c>
      <c r="D74" s="31">
        <v>1547983.2499999995</v>
      </c>
      <c r="E74" s="13">
        <v>0.10299062344505361</v>
      </c>
      <c r="F74" s="15">
        <v>159427.76000000024</v>
      </c>
      <c r="G74" s="12">
        <v>-15130.649999999998</v>
      </c>
      <c r="H74" s="12">
        <v>-6165.25</v>
      </c>
      <c r="I74" s="12">
        <v>-7854.17</v>
      </c>
      <c r="J74" s="12">
        <v>0</v>
      </c>
      <c r="K74" s="12">
        <v>1498133.1299999994</v>
      </c>
      <c r="L74" s="12">
        <v>188577.83000000025</v>
      </c>
      <c r="M74" s="13">
        <v>0.12587521510855335</v>
      </c>
    </row>
    <row r="75" spans="1:13" s="24" customFormat="1">
      <c r="A75" s="4" t="s">
        <v>65</v>
      </c>
      <c r="B75" s="29">
        <v>14618076.92</v>
      </c>
      <c r="C75" s="30">
        <v>14675698.689999999</v>
      </c>
      <c r="D75" s="31">
        <v>14045075.669999998</v>
      </c>
      <c r="E75" s="13">
        <v>4.4899937516677084E-2</v>
      </c>
      <c r="F75" s="15">
        <v>630623.02000000142</v>
      </c>
      <c r="G75" s="12">
        <v>-120286.05999999997</v>
      </c>
      <c r="H75" s="12">
        <v>6885.6399999999994</v>
      </c>
      <c r="I75" s="12">
        <v>-58738.270000000004</v>
      </c>
      <c r="J75" s="12">
        <v>0</v>
      </c>
      <c r="K75" s="12">
        <v>13590429.269999998</v>
      </c>
      <c r="L75" s="12">
        <v>802761.71000000136</v>
      </c>
      <c r="M75" s="13">
        <v>5.9068164371529196E-2</v>
      </c>
    </row>
    <row r="76" spans="1:13" s="24" customFormat="1">
      <c r="A76" s="4" t="s">
        <v>66</v>
      </c>
      <c r="B76" s="29">
        <v>63157551.230000004</v>
      </c>
      <c r="C76" s="30">
        <v>63404911.74000001</v>
      </c>
      <c r="D76" s="31">
        <v>61526568.969999999</v>
      </c>
      <c r="E76" s="13">
        <v>3.0528969865293153E-2</v>
      </c>
      <c r="F76" s="15">
        <v>1878342.7700000107</v>
      </c>
      <c r="G76" s="12">
        <v>-2404927.87</v>
      </c>
      <c r="H76" s="12">
        <v>-19797.619999999995</v>
      </c>
      <c r="I76" s="12">
        <v>239745.04</v>
      </c>
      <c r="J76" s="12">
        <v>0</v>
      </c>
      <c r="K76" s="12">
        <v>57222511.990000002</v>
      </c>
      <c r="L76" s="12">
        <v>4063323.2200000109</v>
      </c>
      <c r="M76" s="13">
        <v>7.1009172416445165E-2</v>
      </c>
    </row>
    <row r="77" spans="1:13" s="24" customFormat="1">
      <c r="A77" s="4" t="s">
        <v>67</v>
      </c>
      <c r="B77" s="29">
        <v>2328791.1399999997</v>
      </c>
      <c r="C77" s="30">
        <v>2336974.5599999996</v>
      </c>
      <c r="D77" s="31">
        <v>2189165.75</v>
      </c>
      <c r="E77" s="13">
        <v>6.751832747246278E-2</v>
      </c>
      <c r="F77" s="15">
        <v>147808.80999999959</v>
      </c>
      <c r="G77" s="12">
        <v>-6181.4100000000035</v>
      </c>
      <c r="H77" s="12">
        <v>4058.58</v>
      </c>
      <c r="I77" s="12">
        <v>-2980.51</v>
      </c>
      <c r="J77" s="12">
        <v>0</v>
      </c>
      <c r="K77" s="12">
        <v>2134452.7199999997</v>
      </c>
      <c r="L77" s="12">
        <v>152912.14999999962</v>
      </c>
      <c r="M77" s="13">
        <v>7.1639979919536301E-2</v>
      </c>
    </row>
    <row r="78" spans="1:13" s="24" customFormat="1">
      <c r="A78" s="4" t="s">
        <v>68</v>
      </c>
      <c r="B78" s="29">
        <v>1826248.4</v>
      </c>
      <c r="C78" s="30">
        <v>1831888.71</v>
      </c>
      <c r="D78" s="31">
        <v>1642261.77</v>
      </c>
      <c r="E78" s="13">
        <v>0.11546693923222724</v>
      </c>
      <c r="F78" s="15">
        <v>189626.93999999994</v>
      </c>
      <c r="G78" s="12">
        <v>19579.789999999997</v>
      </c>
      <c r="H78" s="12">
        <v>2342.2999999999997</v>
      </c>
      <c r="I78" s="12">
        <v>13852.93</v>
      </c>
      <c r="J78" s="12">
        <v>0</v>
      </c>
      <c r="K78" s="12">
        <v>1621786.28</v>
      </c>
      <c r="L78" s="12">
        <v>153851.91999999995</v>
      </c>
      <c r="M78" s="13">
        <v>9.4865718064898144E-2</v>
      </c>
    </row>
    <row r="79" spans="1:13" s="24" customFormat="1">
      <c r="A79" s="4" t="s">
        <v>14</v>
      </c>
      <c r="B79" s="29">
        <v>1616243.8599999999</v>
      </c>
      <c r="C79" s="30">
        <v>1620784.52</v>
      </c>
      <c r="D79" s="31">
        <v>1512023.13</v>
      </c>
      <c r="E79" s="13">
        <v>7.1931035869801901E-2</v>
      </c>
      <c r="F79" s="15">
        <v>108761.39000000013</v>
      </c>
      <c r="G79" s="12">
        <v>-29635.79</v>
      </c>
      <c r="H79" s="12">
        <v>-35.869999999999891</v>
      </c>
      <c r="I79" s="12">
        <v>-25182.18</v>
      </c>
      <c r="J79" s="12">
        <v>0</v>
      </c>
      <c r="K79" s="12">
        <v>1452183.5299999998</v>
      </c>
      <c r="L79" s="12">
        <v>163615.23000000013</v>
      </c>
      <c r="M79" s="13">
        <v>0.11266842421770212</v>
      </c>
    </row>
    <row r="80" spans="1:13" s="24" customFormat="1">
      <c r="A80" s="4" t="s">
        <v>69</v>
      </c>
      <c r="B80" s="29">
        <v>3211772.8199999994</v>
      </c>
      <c r="C80" s="30">
        <v>3216663.169999999</v>
      </c>
      <c r="D80" s="31">
        <v>2924025.9000000004</v>
      </c>
      <c r="E80" s="13">
        <v>0.10008025920700586</v>
      </c>
      <c r="F80" s="15">
        <v>292637.26999999862</v>
      </c>
      <c r="G80" s="12">
        <v>-33336.729999999996</v>
      </c>
      <c r="H80" s="12">
        <v>-4339.0199999999995</v>
      </c>
      <c r="I80" s="12">
        <v>22554.07</v>
      </c>
      <c r="J80" s="12">
        <v>0</v>
      </c>
      <c r="K80" s="12">
        <v>2843991.5500000003</v>
      </c>
      <c r="L80" s="12">
        <v>307758.94999999861</v>
      </c>
      <c r="M80" s="13">
        <v>0.10821373572646466</v>
      </c>
    </row>
    <row r="81" spans="1:13" s="24" customFormat="1">
      <c r="A81" s="4" t="s">
        <v>70</v>
      </c>
      <c r="B81" s="29">
        <v>2507038.91</v>
      </c>
      <c r="C81" s="30">
        <v>2513431.62</v>
      </c>
      <c r="D81" s="31">
        <v>2361762.6500000004</v>
      </c>
      <c r="E81" s="13">
        <v>6.4218548802945849E-2</v>
      </c>
      <c r="F81" s="15">
        <v>151668.96999999974</v>
      </c>
      <c r="G81" s="12">
        <v>-21353.030000000006</v>
      </c>
      <c r="H81" s="12">
        <v>19353.630000000005</v>
      </c>
      <c r="I81" s="12">
        <v>30546.84</v>
      </c>
      <c r="J81" s="12">
        <v>0</v>
      </c>
      <c r="K81" s="12">
        <v>2252105.4800000004</v>
      </c>
      <c r="L81" s="12">
        <v>123121.52999999974</v>
      </c>
      <c r="M81" s="13">
        <v>5.4669521962177239E-2</v>
      </c>
    </row>
    <row r="82" spans="1:13" s="24" customFormat="1">
      <c r="A82" s="4" t="s">
        <v>71</v>
      </c>
      <c r="B82" s="29">
        <v>273190.05</v>
      </c>
      <c r="C82" s="30">
        <v>273920.96999999997</v>
      </c>
      <c r="D82" s="31">
        <v>244809.21000000002</v>
      </c>
      <c r="E82" s="13">
        <v>0.11891611430795414</v>
      </c>
      <c r="F82" s="15">
        <v>29111.759999999951</v>
      </c>
      <c r="G82" s="12">
        <v>-4838.6900000000005</v>
      </c>
      <c r="H82" s="12">
        <v>5057.37</v>
      </c>
      <c r="I82" s="12">
        <v>9948.57</v>
      </c>
      <c r="J82" s="12">
        <v>0</v>
      </c>
      <c r="K82" s="12">
        <v>235692.54</v>
      </c>
      <c r="L82" s="12">
        <v>18944.509999999955</v>
      </c>
      <c r="M82" s="13">
        <v>8.0378063726581905E-2</v>
      </c>
    </row>
    <row r="83" spans="1:13" s="24" customFormat="1">
      <c r="A83" s="4" t="s">
        <v>72</v>
      </c>
      <c r="B83" s="29">
        <v>2370863.4900000002</v>
      </c>
      <c r="C83" s="30">
        <v>2376974.8600000003</v>
      </c>
      <c r="D83" s="31">
        <v>2238510.6500000004</v>
      </c>
      <c r="E83" s="13">
        <v>6.1855506472573603E-2</v>
      </c>
      <c r="F83" s="15">
        <v>138464.20999999996</v>
      </c>
      <c r="G83" s="12">
        <v>-16379.840000000004</v>
      </c>
      <c r="H83" s="12">
        <v>291.34000000000015</v>
      </c>
      <c r="I83" s="12">
        <v>3040.63</v>
      </c>
      <c r="J83" s="12">
        <v>0</v>
      </c>
      <c r="K83" s="12">
        <v>2184546.3700000006</v>
      </c>
      <c r="L83" s="12">
        <v>151512.07999999996</v>
      </c>
      <c r="M83" s="13">
        <v>6.9356312175694365E-2</v>
      </c>
    </row>
    <row r="84" spans="1:13" s="24" customFormat="1">
      <c r="A84" s="4" t="s">
        <v>73</v>
      </c>
      <c r="B84" s="29">
        <v>6109494.379999999</v>
      </c>
      <c r="C84" s="30">
        <v>6130189.0799999991</v>
      </c>
      <c r="D84" s="31">
        <v>5932514.3599999994</v>
      </c>
      <c r="E84" s="13">
        <v>3.3320563256082833E-2</v>
      </c>
      <c r="F84" s="15">
        <v>197674.71999999974</v>
      </c>
      <c r="G84" s="12">
        <v>2806.1199999999953</v>
      </c>
      <c r="H84" s="12">
        <v>-17550.919999999998</v>
      </c>
      <c r="I84" s="12">
        <v>-39457.43</v>
      </c>
      <c r="J84" s="12">
        <v>0</v>
      </c>
      <c r="K84" s="12">
        <v>5735560.7699999996</v>
      </c>
      <c r="L84" s="12">
        <v>251876.94999999972</v>
      </c>
      <c r="M84" s="13">
        <v>4.3914964918068462E-2</v>
      </c>
    </row>
    <row r="85" spans="1:13" s="24" customFormat="1">
      <c r="A85" s="4" t="s">
        <v>74</v>
      </c>
      <c r="B85" s="29">
        <v>928522.90999999992</v>
      </c>
      <c r="C85" s="30">
        <v>930536.52999999991</v>
      </c>
      <c r="D85" s="31">
        <v>864997.10000000009</v>
      </c>
      <c r="E85" s="13">
        <v>7.57683811887922E-2</v>
      </c>
      <c r="F85" s="15">
        <v>65539.429999999818</v>
      </c>
      <c r="G85" s="12">
        <v>-14963.75</v>
      </c>
      <c r="H85" s="12">
        <v>-1133.7099999999998</v>
      </c>
      <c r="I85" s="12">
        <v>17947.370000000003</v>
      </c>
      <c r="J85" s="12">
        <v>0</v>
      </c>
      <c r="K85" s="12">
        <v>833643.51</v>
      </c>
      <c r="L85" s="12">
        <v>63689.519999999822</v>
      </c>
      <c r="M85" s="13">
        <v>7.6398987380109057E-2</v>
      </c>
    </row>
    <row r="86" spans="1:13" s="24" customFormat="1">
      <c r="A86" s="4" t="s">
        <v>75</v>
      </c>
      <c r="B86" s="29">
        <v>2563768.77</v>
      </c>
      <c r="C86" s="30">
        <v>2569714.5300000003</v>
      </c>
      <c r="D86" s="31">
        <v>2332497.0099999998</v>
      </c>
      <c r="E86" s="13">
        <v>0.10170110357397651</v>
      </c>
      <c r="F86" s="15">
        <v>237217.52000000048</v>
      </c>
      <c r="G86" s="12">
        <v>-19587.75</v>
      </c>
      <c r="H86" s="12">
        <v>-1467.3599999999988</v>
      </c>
      <c r="I86" s="12">
        <v>19808.88</v>
      </c>
      <c r="J86" s="12">
        <v>0</v>
      </c>
      <c r="K86" s="12">
        <v>2282386.2400000002</v>
      </c>
      <c r="L86" s="12">
        <v>238463.75000000047</v>
      </c>
      <c r="M86" s="13">
        <v>0.10448001561733936</v>
      </c>
    </row>
    <row r="87" spans="1:13" s="24" customFormat="1">
      <c r="A87" s="4" t="s">
        <v>76</v>
      </c>
      <c r="B87" s="29">
        <v>2180567.5</v>
      </c>
      <c r="C87" s="30">
        <v>2188338.33</v>
      </c>
      <c r="D87" s="31">
        <v>3527082.4000000004</v>
      </c>
      <c r="E87" s="13">
        <v>-0.37956132524717884</v>
      </c>
      <c r="F87" s="15">
        <v>-1338744.0700000003</v>
      </c>
      <c r="G87" s="12">
        <v>-1543475.61</v>
      </c>
      <c r="H87" s="12">
        <v>-1792.3400000000001</v>
      </c>
      <c r="I87" s="12">
        <v>-15893.590000000002</v>
      </c>
      <c r="J87" s="12">
        <v>0</v>
      </c>
      <c r="K87" s="12">
        <v>1926083.1700000002</v>
      </c>
      <c r="L87" s="12">
        <v>222417.4699999998</v>
      </c>
      <c r="M87" s="13">
        <v>0.11547656584320799</v>
      </c>
    </row>
    <row r="88" spans="1:13" s="24" customFormat="1">
      <c r="A88" s="4" t="s">
        <v>77</v>
      </c>
      <c r="B88" s="29">
        <v>40197170.890000001</v>
      </c>
      <c r="C88" s="30">
        <v>40350467.880000003</v>
      </c>
      <c r="D88" s="31">
        <v>38795034.339999996</v>
      </c>
      <c r="E88" s="13">
        <v>4.0093624518235359E-2</v>
      </c>
      <c r="F88" s="15">
        <v>1555433.5400000066</v>
      </c>
      <c r="G88" s="12">
        <v>-1513295.7100000002</v>
      </c>
      <c r="H88" s="12">
        <v>-24510.100000000006</v>
      </c>
      <c r="I88" s="12">
        <v>110364.67</v>
      </c>
      <c r="J88" s="12">
        <v>0</v>
      </c>
      <c r="K88" s="12">
        <v>36237387.089999996</v>
      </c>
      <c r="L88" s="12">
        <v>2982874.6800000067</v>
      </c>
      <c r="M88" s="13">
        <v>8.2314838887022165E-2</v>
      </c>
    </row>
    <row r="89" spans="1:13" s="24" customFormat="1">
      <c r="A89" s="4" t="s">
        <v>78</v>
      </c>
      <c r="B89" s="29">
        <v>2443773.2599999998</v>
      </c>
      <c r="C89" s="30">
        <v>2449030.2199999997</v>
      </c>
      <c r="D89" s="31">
        <v>2295670.0700000003</v>
      </c>
      <c r="E89" s="13">
        <v>6.680409001455484E-2</v>
      </c>
      <c r="F89" s="15">
        <v>153360.14999999944</v>
      </c>
      <c r="G89" s="12">
        <v>-81523.260000000009</v>
      </c>
      <c r="H89" s="12">
        <v>7818.8399999999992</v>
      </c>
      <c r="I89" s="12">
        <v>-2232.91</v>
      </c>
      <c r="J89" s="12">
        <v>0</v>
      </c>
      <c r="K89" s="12">
        <v>2180099.3800000004</v>
      </c>
      <c r="L89" s="12">
        <v>229297.47999999946</v>
      </c>
      <c r="M89" s="13">
        <v>0.10517753553051302</v>
      </c>
    </row>
    <row r="90" spans="1:13" s="24" customFormat="1">
      <c r="A90" s="4" t="s">
        <v>79</v>
      </c>
      <c r="B90" s="29">
        <v>92466257.100000009</v>
      </c>
      <c r="C90" s="30">
        <v>92855102.970000014</v>
      </c>
      <c r="D90" s="31">
        <v>91003009.549999982</v>
      </c>
      <c r="E90" s="13">
        <v>2.0352001864096945E-2</v>
      </c>
      <c r="F90" s="15">
        <v>1852093.4200000316</v>
      </c>
      <c r="G90" s="12">
        <v>-3604238.4000000004</v>
      </c>
      <c r="H90" s="12">
        <v>44100.600000000035</v>
      </c>
      <c r="I90" s="12">
        <v>490818.12</v>
      </c>
      <c r="J90" s="12">
        <v>0</v>
      </c>
      <c r="K90" s="12">
        <v>85237214.729999974</v>
      </c>
      <c r="L90" s="12">
        <v>4921413.1000000322</v>
      </c>
      <c r="M90" s="13">
        <v>5.7737845090190379E-2</v>
      </c>
    </row>
    <row r="91" spans="1:13" s="24" customFormat="1">
      <c r="A91" s="4" t="s">
        <v>80</v>
      </c>
      <c r="B91" s="29">
        <v>9582062.3300000001</v>
      </c>
      <c r="C91" s="30">
        <v>9618735.7599999998</v>
      </c>
      <c r="D91" s="31">
        <v>9164789.8200000003</v>
      </c>
      <c r="E91" s="13">
        <v>4.9531516697673646E-2</v>
      </c>
      <c r="F91" s="15">
        <v>453945.93999999948</v>
      </c>
      <c r="G91" s="12">
        <v>13846.510000000009</v>
      </c>
      <c r="H91" s="12">
        <v>-45716.55</v>
      </c>
      <c r="I91" s="12">
        <v>-22130.080000000002</v>
      </c>
      <c r="J91" s="12">
        <v>0</v>
      </c>
      <c r="K91" s="12">
        <v>8961314.5699999984</v>
      </c>
      <c r="L91" s="12">
        <v>507946.05999999947</v>
      </c>
      <c r="M91" s="13">
        <v>5.6682092346190184E-2</v>
      </c>
    </row>
    <row r="92" spans="1:13" s="24" customFormat="1">
      <c r="A92" s="4" t="s">
        <v>37</v>
      </c>
      <c r="B92" s="29">
        <v>10809184.529999999</v>
      </c>
      <c r="C92" s="30">
        <v>10844359.289999999</v>
      </c>
      <c r="D92" s="31">
        <v>10483009.710000001</v>
      </c>
      <c r="E92" s="13">
        <v>3.4470022445490814E-2</v>
      </c>
      <c r="F92" s="15">
        <v>361349.57999999821</v>
      </c>
      <c r="G92" s="12">
        <v>-84332.72</v>
      </c>
      <c r="H92" s="12">
        <v>-23462.080000000002</v>
      </c>
      <c r="I92" s="12">
        <v>-74666.539999999994</v>
      </c>
      <c r="J92" s="12">
        <v>0</v>
      </c>
      <c r="K92" s="12">
        <v>10160131.510000002</v>
      </c>
      <c r="L92" s="12">
        <v>543810.91999999818</v>
      </c>
      <c r="M92" s="13">
        <v>5.3524004041164037E-2</v>
      </c>
    </row>
    <row r="93" spans="1:13" s="24" customFormat="1">
      <c r="A93" s="4" t="s">
        <v>81</v>
      </c>
      <c r="B93" s="29">
        <v>28784258.259999998</v>
      </c>
      <c r="C93" s="30">
        <v>28888378.309999999</v>
      </c>
      <c r="D93" s="31">
        <v>26286314.650000002</v>
      </c>
      <c r="E93" s="13">
        <v>9.8989291372573451E-2</v>
      </c>
      <c r="F93" s="15">
        <v>2602063.6599999964</v>
      </c>
      <c r="G93" s="12">
        <v>-643156.98999999987</v>
      </c>
      <c r="H93" s="12">
        <v>-97965.9</v>
      </c>
      <c r="I93" s="12">
        <v>1212165.53</v>
      </c>
      <c r="J93" s="12">
        <v>0</v>
      </c>
      <c r="K93" s="12">
        <v>26075816.880000003</v>
      </c>
      <c r="L93" s="12">
        <v>2131021.0199999958</v>
      </c>
      <c r="M93" s="13">
        <v>8.1724036865532534E-2</v>
      </c>
    </row>
    <row r="94" spans="1:13" s="24" customFormat="1">
      <c r="A94" s="4" t="s">
        <v>82</v>
      </c>
      <c r="B94" s="29">
        <v>6795473.6500000004</v>
      </c>
      <c r="C94" s="30">
        <v>6818171.25</v>
      </c>
      <c r="D94" s="31">
        <v>6321803.6399999997</v>
      </c>
      <c r="E94" s="13">
        <v>7.8516771204238223E-2</v>
      </c>
      <c r="F94" s="15">
        <v>496367.61000000034</v>
      </c>
      <c r="G94" s="12">
        <v>54991.390000000014</v>
      </c>
      <c r="H94" s="12">
        <v>4083.2800000000025</v>
      </c>
      <c r="I94" s="12">
        <v>-64787.1</v>
      </c>
      <c r="J94" s="12">
        <v>0</v>
      </c>
      <c r="K94" s="12">
        <v>6206804.0099999998</v>
      </c>
      <c r="L94" s="12">
        <v>502080.04000000027</v>
      </c>
      <c r="M94" s="13">
        <v>8.0891879168583619E-2</v>
      </c>
    </row>
    <row r="95" spans="1:13" s="24" customFormat="1">
      <c r="A95" s="4" t="s">
        <v>83</v>
      </c>
      <c r="B95" s="29">
        <v>23554367.709999997</v>
      </c>
      <c r="C95" s="30">
        <v>23642825.709999997</v>
      </c>
      <c r="D95" s="31">
        <v>23153791.119999997</v>
      </c>
      <c r="E95" s="13">
        <v>2.1121145451535882E-2</v>
      </c>
      <c r="F95" s="15">
        <v>489034.58999999985</v>
      </c>
      <c r="G95" s="12">
        <v>-762382.82</v>
      </c>
      <c r="H95" s="12">
        <v>16655.87999999999</v>
      </c>
      <c r="I95" s="12">
        <v>-231354.68</v>
      </c>
      <c r="J95" s="12">
        <v>0</v>
      </c>
      <c r="K95" s="12">
        <v>21465710.479999997</v>
      </c>
      <c r="L95" s="12">
        <v>1466116.2099999997</v>
      </c>
      <c r="M95" s="13">
        <v>6.8300381269280952E-2</v>
      </c>
    </row>
    <row r="96" spans="1:13" s="24" customFormat="1">
      <c r="A96" s="4" t="s">
        <v>84</v>
      </c>
      <c r="B96" s="29">
        <v>1238833.1200000001</v>
      </c>
      <c r="C96" s="30">
        <v>1242593.8200000003</v>
      </c>
      <c r="D96" s="31">
        <v>1244963.3299999998</v>
      </c>
      <c r="E96" s="13">
        <v>-1.9032769423012194E-3</v>
      </c>
      <c r="F96" s="15">
        <v>-2369.5099999995437</v>
      </c>
      <c r="G96" s="12">
        <v>-75411.680000000008</v>
      </c>
      <c r="H96" s="12">
        <v>458.2800000000002</v>
      </c>
      <c r="I96" s="12">
        <v>20870.989999999998</v>
      </c>
      <c r="J96" s="12">
        <v>0</v>
      </c>
      <c r="K96" s="12">
        <v>1155419.5199999998</v>
      </c>
      <c r="L96" s="12">
        <v>51712.900000000467</v>
      </c>
      <c r="M96" s="13">
        <v>4.4756816987132499E-2</v>
      </c>
    </row>
    <row r="97" spans="1:13" s="24" customFormat="1">
      <c r="A97" s="4" t="s">
        <v>39</v>
      </c>
      <c r="B97" s="29">
        <v>3649395.54</v>
      </c>
      <c r="C97" s="30">
        <v>3658618.06</v>
      </c>
      <c r="D97" s="31">
        <v>3275078.27</v>
      </c>
      <c r="E97" s="13">
        <v>0.11710858745369772</v>
      </c>
      <c r="F97" s="15">
        <v>383539.79000000004</v>
      </c>
      <c r="G97" s="12">
        <v>-36445.89</v>
      </c>
      <c r="H97" s="12">
        <v>1896.9899999999998</v>
      </c>
      <c r="I97" s="12">
        <v>-34877.730000000003</v>
      </c>
      <c r="J97" s="12">
        <v>0</v>
      </c>
      <c r="K97" s="12">
        <v>3158067.05</v>
      </c>
      <c r="L97" s="12">
        <v>452966.42000000004</v>
      </c>
      <c r="M97" s="13">
        <v>0.14343153987183396</v>
      </c>
    </row>
    <row r="98" spans="1:13" s="24" customFormat="1">
      <c r="A98" s="4" t="s">
        <v>85</v>
      </c>
      <c r="B98" s="29">
        <v>2898737.09</v>
      </c>
      <c r="C98" s="30">
        <v>2907399.5999999996</v>
      </c>
      <c r="D98" s="31">
        <v>2719971.9699999997</v>
      </c>
      <c r="E98" s="13">
        <v>6.890792701808611E-2</v>
      </c>
      <c r="F98" s="15">
        <v>187427.62999999989</v>
      </c>
      <c r="G98" s="12">
        <v>713.44999999999709</v>
      </c>
      <c r="H98" s="12">
        <v>-1635.5199999999986</v>
      </c>
      <c r="I98" s="12">
        <v>-19195</v>
      </c>
      <c r="J98" s="12">
        <v>0</v>
      </c>
      <c r="K98" s="12">
        <v>2612907.3299999996</v>
      </c>
      <c r="L98" s="12">
        <v>207544.69999999987</v>
      </c>
      <c r="M98" s="13">
        <v>7.9430562889499762E-2</v>
      </c>
    </row>
    <row r="99" spans="1:13" s="24" customFormat="1">
      <c r="A99" s="4" t="s">
        <v>86</v>
      </c>
      <c r="B99" s="29">
        <v>4715091.46</v>
      </c>
      <c r="C99" s="30">
        <v>4730540.9800000004</v>
      </c>
      <c r="D99" s="31">
        <v>4576494.2</v>
      </c>
      <c r="E99" s="13">
        <v>3.3660433787941924E-2</v>
      </c>
      <c r="F99" s="15">
        <v>154046.78000000026</v>
      </c>
      <c r="G99" s="12">
        <v>-68999.679999999993</v>
      </c>
      <c r="H99" s="12">
        <v>-10077.02</v>
      </c>
      <c r="I99" s="12">
        <v>-68738.8</v>
      </c>
      <c r="J99" s="12">
        <v>0</v>
      </c>
      <c r="K99" s="12">
        <v>4381580.9200000009</v>
      </c>
      <c r="L99" s="12">
        <v>301862.28000000026</v>
      </c>
      <c r="M99" s="13">
        <v>6.8893462316793233E-2</v>
      </c>
    </row>
    <row r="100" spans="1:13" s="24" customFormat="1">
      <c r="A100" s="4" t="s">
        <v>87</v>
      </c>
      <c r="B100" s="29">
        <v>6841021.5300000012</v>
      </c>
      <c r="C100" s="30">
        <v>6861806.7300000014</v>
      </c>
      <c r="D100" s="31">
        <v>6426086.1999999993</v>
      </c>
      <c r="E100" s="13">
        <v>6.7804961906673802E-2</v>
      </c>
      <c r="F100" s="15">
        <v>435720.53000000212</v>
      </c>
      <c r="G100" s="12">
        <v>-65544.809999999983</v>
      </c>
      <c r="H100" s="12">
        <v>-19538.969999999998</v>
      </c>
      <c r="I100" s="12">
        <v>-91557.85</v>
      </c>
      <c r="J100" s="12">
        <v>0</v>
      </c>
      <c r="K100" s="12">
        <v>6202266.0899999999</v>
      </c>
      <c r="L100" s="12">
        <v>612362.16000000213</v>
      </c>
      <c r="M100" s="13">
        <v>9.8732003934388135E-2</v>
      </c>
    </row>
    <row r="101" spans="1:13" s="24" customFormat="1">
      <c r="A101" s="4" t="s">
        <v>88</v>
      </c>
      <c r="B101" s="29">
        <v>16363725.060000001</v>
      </c>
      <c r="C101" s="30">
        <v>16440151.530000001</v>
      </c>
      <c r="D101" s="31">
        <v>16550626.719999999</v>
      </c>
      <c r="E101" s="13">
        <v>-6.6749852962666315E-3</v>
      </c>
      <c r="F101" s="15">
        <v>-110475.18999999762</v>
      </c>
      <c r="G101" s="12">
        <v>-792194.36999999988</v>
      </c>
      <c r="H101" s="12">
        <v>-1441.8400000000111</v>
      </c>
      <c r="I101" s="12">
        <v>8431.9199999999983</v>
      </c>
      <c r="J101" s="26">
        <v>0</v>
      </c>
      <c r="K101" s="12">
        <v>15120466.809999999</v>
      </c>
      <c r="L101" s="12">
        <v>674729.10000000219</v>
      </c>
      <c r="M101" s="13">
        <v>4.4623562782715585E-2</v>
      </c>
    </row>
    <row r="102" spans="1:13" s="24" customFormat="1">
      <c r="A102" s="4" t="s">
        <v>89</v>
      </c>
      <c r="B102" s="29">
        <v>4574063.71</v>
      </c>
      <c r="C102" s="30">
        <v>4587902.6500000004</v>
      </c>
      <c r="D102" s="31">
        <v>4271657.4699999988</v>
      </c>
      <c r="E102" s="13">
        <v>7.4033365788573322E-2</v>
      </c>
      <c r="F102" s="15">
        <v>316245.18000000156</v>
      </c>
      <c r="G102" s="12">
        <v>28418.14</v>
      </c>
      <c r="H102" s="12">
        <v>576.34999999999854</v>
      </c>
      <c r="I102" s="12">
        <v>77051.88</v>
      </c>
      <c r="J102" s="12">
        <v>0</v>
      </c>
      <c r="K102" s="12">
        <v>4183033.3999999985</v>
      </c>
      <c r="L102" s="12">
        <v>210198.81000000157</v>
      </c>
      <c r="M102" s="13">
        <v>5.025033029858228E-2</v>
      </c>
    </row>
    <row r="103" spans="1:13" s="24" customFormat="1">
      <c r="A103" s="4" t="s">
        <v>90</v>
      </c>
      <c r="B103" s="29">
        <v>10070776.099999998</v>
      </c>
      <c r="C103" s="30">
        <v>10104054.709999997</v>
      </c>
      <c r="D103" s="31">
        <v>9596302.8900000025</v>
      </c>
      <c r="E103" s="13">
        <v>5.2911191509920609E-2</v>
      </c>
      <c r="F103" s="15">
        <v>507751.81999999471</v>
      </c>
      <c r="G103" s="12">
        <v>-325014.19000000006</v>
      </c>
      <c r="H103" s="12">
        <v>-29999.27</v>
      </c>
      <c r="I103" s="12">
        <v>131304.37</v>
      </c>
      <c r="J103" s="12">
        <v>0</v>
      </c>
      <c r="K103" s="12">
        <v>9177718.9500000011</v>
      </c>
      <c r="L103" s="12">
        <v>731460.90999999479</v>
      </c>
      <c r="M103" s="13">
        <v>7.9699641488803125E-2</v>
      </c>
    </row>
    <row r="104" spans="1:13" s="24" customFormat="1">
      <c r="A104" s="4" t="s">
        <v>91</v>
      </c>
      <c r="B104" s="29">
        <v>7515564.5</v>
      </c>
      <c r="C104" s="30">
        <v>7542650.0199999996</v>
      </c>
      <c r="D104" s="31">
        <v>9037047.5999999996</v>
      </c>
      <c r="E104" s="13">
        <v>-0.16536347335384183</v>
      </c>
      <c r="F104" s="15">
        <v>-1494397.58</v>
      </c>
      <c r="G104" s="12">
        <v>-1805959.96</v>
      </c>
      <c r="H104" s="12">
        <v>-2904.6499999999978</v>
      </c>
      <c r="I104" s="12">
        <v>-84257.78</v>
      </c>
      <c r="J104" s="12">
        <v>0</v>
      </c>
      <c r="K104" s="12">
        <v>7229093.1799999988</v>
      </c>
      <c r="L104" s="12">
        <v>398724.80999999994</v>
      </c>
      <c r="M104" s="13">
        <v>5.5155577618381177E-2</v>
      </c>
    </row>
    <row r="105" spans="1:13" s="24" customFormat="1">
      <c r="A105" s="4" t="s">
        <v>92</v>
      </c>
      <c r="B105" s="29">
        <v>1255597.69</v>
      </c>
      <c r="C105" s="30">
        <v>1259513.19</v>
      </c>
      <c r="D105" s="31">
        <v>1197066.3700000001</v>
      </c>
      <c r="E105" s="13">
        <v>5.2166547791330758E-2</v>
      </c>
      <c r="F105" s="15">
        <v>62446.819999999832</v>
      </c>
      <c r="G105" s="12">
        <v>4255.25</v>
      </c>
      <c r="H105" s="12">
        <v>-3009.84</v>
      </c>
      <c r="I105" s="12">
        <v>-2611.94</v>
      </c>
      <c r="J105" s="12">
        <v>0</v>
      </c>
      <c r="K105" s="12">
        <v>1147677.8600000001</v>
      </c>
      <c r="L105" s="12">
        <v>63813.349999999831</v>
      </c>
      <c r="M105" s="13">
        <v>5.560214431600155E-2</v>
      </c>
    </row>
    <row r="106" spans="1:13" s="24" customFormat="1">
      <c r="A106" s="4" t="s">
        <v>93</v>
      </c>
      <c r="B106" s="29">
        <v>828084.35999999987</v>
      </c>
      <c r="C106" s="30">
        <v>830366.59999999986</v>
      </c>
      <c r="D106" s="31">
        <v>757094.42000000016</v>
      </c>
      <c r="E106" s="13">
        <v>9.678076877121837E-2</v>
      </c>
      <c r="F106" s="15">
        <v>73272.179999999702</v>
      </c>
      <c r="G106" s="12">
        <v>-7479.35</v>
      </c>
      <c r="H106" s="12">
        <v>-691.36999999999989</v>
      </c>
      <c r="I106" s="12">
        <v>11545.619999999999</v>
      </c>
      <c r="J106" s="12">
        <v>0</v>
      </c>
      <c r="K106" s="12">
        <v>734298.87000000023</v>
      </c>
      <c r="L106" s="12">
        <v>69897.279999999708</v>
      </c>
      <c r="M106" s="13">
        <v>9.5189142807750315E-2</v>
      </c>
    </row>
    <row r="107" spans="1:13" s="24" customFormat="1">
      <c r="A107" s="4" t="s">
        <v>94</v>
      </c>
      <c r="B107" s="29">
        <v>2156417.6500000004</v>
      </c>
      <c r="C107" s="30">
        <v>2162083.8600000003</v>
      </c>
      <c r="D107" s="31">
        <v>1853491.5300000003</v>
      </c>
      <c r="E107" s="13">
        <v>0.16649244143025571</v>
      </c>
      <c r="F107" s="15">
        <v>308592.33000000007</v>
      </c>
      <c r="G107" s="12">
        <v>64989.179999999993</v>
      </c>
      <c r="H107" s="12">
        <v>2160.3500000000004</v>
      </c>
      <c r="I107" s="12">
        <v>112328.54</v>
      </c>
      <c r="J107" s="12">
        <v>0</v>
      </c>
      <c r="K107" s="12">
        <v>1935444.4800000002</v>
      </c>
      <c r="L107" s="12">
        <v>129114.26000000008</v>
      </c>
      <c r="M107" s="13">
        <v>6.6710392023231826E-2</v>
      </c>
    </row>
    <row r="108" spans="1:13" s="24" customFormat="1">
      <c r="A108" s="4" t="s">
        <v>95</v>
      </c>
      <c r="B108" s="29">
        <v>4080264.61</v>
      </c>
      <c r="C108" s="30">
        <v>4090648.9999999995</v>
      </c>
      <c r="D108" s="31">
        <v>4145537.17</v>
      </c>
      <c r="E108" s="13">
        <v>-1.3240303427312024E-2</v>
      </c>
      <c r="F108" s="15">
        <v>-54888.170000000391</v>
      </c>
      <c r="G108" s="12">
        <v>40914.340000000011</v>
      </c>
      <c r="H108" s="12">
        <v>-4741.76</v>
      </c>
      <c r="I108" s="12">
        <v>-544279.00999999989</v>
      </c>
      <c r="J108" s="12">
        <v>0</v>
      </c>
      <c r="K108" s="12">
        <v>4034888.18</v>
      </c>
      <c r="L108" s="12">
        <v>453218.25999999949</v>
      </c>
      <c r="M108" s="13">
        <v>0.11232486249470226</v>
      </c>
    </row>
    <row r="109" spans="1:13" s="24" customFormat="1">
      <c r="A109" s="4" t="s">
        <v>96</v>
      </c>
      <c r="B109" s="29">
        <v>106975835.94000001</v>
      </c>
      <c r="C109" s="30">
        <v>107445909.86000001</v>
      </c>
      <c r="D109" s="31">
        <v>105936169.03999999</v>
      </c>
      <c r="E109" s="13">
        <v>1.4251419828387093E-2</v>
      </c>
      <c r="F109" s="15">
        <v>1509740.8200000226</v>
      </c>
      <c r="G109" s="12">
        <v>-4187736.9599999995</v>
      </c>
      <c r="H109" s="12">
        <v>31800.240000000049</v>
      </c>
      <c r="I109" s="12">
        <v>-234951.21</v>
      </c>
      <c r="J109" s="12">
        <v>0</v>
      </c>
      <c r="K109" s="12">
        <v>98648165.589999989</v>
      </c>
      <c r="L109" s="12">
        <v>5900628.7500000214</v>
      </c>
      <c r="M109" s="13">
        <v>5.981488570729359E-2</v>
      </c>
    </row>
    <row r="110" spans="1:13" s="24" customFormat="1">
      <c r="A110" s="4" t="s">
        <v>97</v>
      </c>
      <c r="B110" s="29">
        <v>3095102.0700000003</v>
      </c>
      <c r="C110" s="30">
        <v>3139932.58</v>
      </c>
      <c r="D110" s="31">
        <v>2751719.01</v>
      </c>
      <c r="E110" s="13">
        <v>0.1410803823316249</v>
      </c>
      <c r="F110" s="15">
        <v>388213.5700000003</v>
      </c>
      <c r="G110" s="12">
        <v>-26089.83</v>
      </c>
      <c r="H110" s="12">
        <v>-5646.2300000000014</v>
      </c>
      <c r="I110" s="12">
        <v>9061.64</v>
      </c>
      <c r="J110" s="12">
        <v>0</v>
      </c>
      <c r="K110" s="12">
        <v>2610062.0199999996</v>
      </c>
      <c r="L110" s="12">
        <v>410887.99000000028</v>
      </c>
      <c r="M110" s="13">
        <v>0.15742460786429907</v>
      </c>
    </row>
    <row r="111" spans="1:13" s="24" customFormat="1">
      <c r="A111" s="4" t="s">
        <v>98</v>
      </c>
      <c r="B111" s="29">
        <v>1805269.19</v>
      </c>
      <c r="C111" s="30">
        <v>1808553.3599999999</v>
      </c>
      <c r="D111" s="31">
        <v>1561421.7099999997</v>
      </c>
      <c r="E111" s="13">
        <v>0.1582734814158567</v>
      </c>
      <c r="F111" s="15">
        <v>247131.65000000014</v>
      </c>
      <c r="G111" s="12">
        <v>-1694.1399999999994</v>
      </c>
      <c r="H111" s="12">
        <v>1519.19</v>
      </c>
      <c r="I111" s="12">
        <v>37226.839999999997</v>
      </c>
      <c r="J111" s="12">
        <v>0</v>
      </c>
      <c r="K111" s="12">
        <v>1527729.2699999998</v>
      </c>
      <c r="L111" s="12">
        <v>210079.76000000015</v>
      </c>
      <c r="M111" s="13">
        <v>0.13751111805300437</v>
      </c>
    </row>
    <row r="112" spans="1:13" s="24" customFormat="1">
      <c r="A112" s="4" t="s">
        <v>99</v>
      </c>
      <c r="B112" s="29">
        <v>4364218.58</v>
      </c>
      <c r="C112" s="30">
        <v>4379829.0500000007</v>
      </c>
      <c r="D112" s="31">
        <v>3913841.9600000004</v>
      </c>
      <c r="E112" s="13">
        <v>0.1190612944422519</v>
      </c>
      <c r="F112" s="15">
        <v>465987.09000000032</v>
      </c>
      <c r="G112" s="12">
        <v>108345.12</v>
      </c>
      <c r="H112" s="12">
        <v>-12094.619999999999</v>
      </c>
      <c r="I112" s="12">
        <v>-30509.840000000004</v>
      </c>
      <c r="J112" s="12">
        <v>0</v>
      </c>
      <c r="K112" s="12">
        <v>3779636.9700000007</v>
      </c>
      <c r="L112" s="12">
        <v>400246.43000000034</v>
      </c>
      <c r="M112" s="13">
        <v>0.10589546910903463</v>
      </c>
    </row>
    <row r="113" spans="1:13" s="24" customFormat="1">
      <c r="A113" s="4" t="s">
        <v>100</v>
      </c>
      <c r="B113" s="29">
        <v>9141950.1500000004</v>
      </c>
      <c r="C113" s="30">
        <v>9171581.7699999996</v>
      </c>
      <c r="D113" s="31">
        <v>8700623.1600000001</v>
      </c>
      <c r="E113" s="13">
        <v>5.4129296412373226E-2</v>
      </c>
      <c r="F113" s="15">
        <v>470958.6099999994</v>
      </c>
      <c r="G113" s="12">
        <v>-30262.330000000016</v>
      </c>
      <c r="H113" s="12">
        <v>-6156.7400000000052</v>
      </c>
      <c r="I113" s="12">
        <v>48938.559999999998</v>
      </c>
      <c r="J113" s="12">
        <v>0</v>
      </c>
      <c r="K113" s="12">
        <v>8522231.0099999998</v>
      </c>
      <c r="L113" s="12">
        <v>458439.11999999941</v>
      </c>
      <c r="M113" s="13">
        <v>5.3793322366181603E-2</v>
      </c>
    </row>
    <row r="114" spans="1:13" s="24" customFormat="1">
      <c r="A114" s="4" t="s">
        <v>101</v>
      </c>
      <c r="B114" s="29">
        <v>4194640.0200000005</v>
      </c>
      <c r="C114" s="30">
        <v>4209047.91</v>
      </c>
      <c r="D114" s="31">
        <v>4026204.3600000003</v>
      </c>
      <c r="E114" s="13">
        <v>4.541338035807E-2</v>
      </c>
      <c r="F114" s="15">
        <v>182843.54999999981</v>
      </c>
      <c r="G114" s="12">
        <v>22574.849999999991</v>
      </c>
      <c r="H114" s="12">
        <v>-31544.699999999997</v>
      </c>
      <c r="I114" s="12">
        <v>-18465.440000000002</v>
      </c>
      <c r="J114" s="12">
        <v>0</v>
      </c>
      <c r="K114" s="12">
        <v>3890661.8600000003</v>
      </c>
      <c r="L114" s="12">
        <v>210278.83999999985</v>
      </c>
      <c r="M114" s="13">
        <v>5.4047061288435852E-2</v>
      </c>
    </row>
    <row r="115" spans="1:13" s="24" customFormat="1">
      <c r="A115" s="4" t="s">
        <v>102</v>
      </c>
      <c r="B115" s="29">
        <v>1565610.54</v>
      </c>
      <c r="C115" s="30">
        <v>1570250.8900000001</v>
      </c>
      <c r="D115" s="31">
        <v>1463119.8699999999</v>
      </c>
      <c r="E115" s="13">
        <v>7.3220945321452208E-2</v>
      </c>
      <c r="F115" s="15">
        <v>107131.02000000025</v>
      </c>
      <c r="G115" s="12">
        <v>4830.1200000000026</v>
      </c>
      <c r="H115" s="12">
        <v>5629.16</v>
      </c>
      <c r="I115" s="12">
        <v>-15302.59</v>
      </c>
      <c r="J115" s="12">
        <v>0</v>
      </c>
      <c r="K115" s="12">
        <v>1414955.7899999998</v>
      </c>
      <c r="L115" s="12">
        <v>111974.33000000025</v>
      </c>
      <c r="M115" s="13">
        <v>7.9136274639365414E-2</v>
      </c>
    </row>
    <row r="116" spans="1:13" s="24" customFormat="1">
      <c r="A116" s="4" t="s">
        <v>103</v>
      </c>
      <c r="B116" s="29">
        <v>3309057.77</v>
      </c>
      <c r="C116" s="30">
        <v>3318610.16</v>
      </c>
      <c r="D116" s="31">
        <v>3157249.6399999997</v>
      </c>
      <c r="E116" s="13">
        <v>5.1107938363721059E-2</v>
      </c>
      <c r="F116" s="15">
        <v>161360.52000000048</v>
      </c>
      <c r="G116" s="12">
        <v>-5532.5699999999924</v>
      </c>
      <c r="H116" s="12">
        <v>3169.8000000000011</v>
      </c>
      <c r="I116" s="12">
        <v>-101917.94</v>
      </c>
      <c r="J116" s="12">
        <v>0</v>
      </c>
      <c r="K116" s="12">
        <v>3052626.2699999996</v>
      </c>
      <c r="L116" s="12">
        <v>265641.23000000051</v>
      </c>
      <c r="M116" s="13">
        <v>8.7020554271781375E-2</v>
      </c>
    </row>
    <row r="117" spans="1:13" s="24" customFormat="1">
      <c r="A117" s="4" t="s">
        <v>104</v>
      </c>
      <c r="B117" s="29">
        <v>42070143.029999994</v>
      </c>
      <c r="C117" s="30">
        <v>42242162.599999994</v>
      </c>
      <c r="D117" s="31">
        <v>41217587.969999999</v>
      </c>
      <c r="E117" s="13">
        <v>2.4857704695037623E-2</v>
      </c>
      <c r="F117" s="15">
        <v>1024574.6299999952</v>
      </c>
      <c r="G117" s="12">
        <v>-1651253.4100000001</v>
      </c>
      <c r="H117" s="12">
        <v>78679.78</v>
      </c>
      <c r="I117" s="12">
        <v>76848.659999999974</v>
      </c>
      <c r="J117" s="12">
        <v>0</v>
      </c>
      <c r="K117" s="12">
        <v>38049214.289999999</v>
      </c>
      <c r="L117" s="12">
        <v>2520299.5999999954</v>
      </c>
      <c r="M117" s="13">
        <v>6.6237888141158663E-2</v>
      </c>
    </row>
    <row r="118" spans="1:13" s="24" customFormat="1">
      <c r="A118" s="4" t="s">
        <v>105</v>
      </c>
      <c r="B118" s="29">
        <v>1387387.21</v>
      </c>
      <c r="C118" s="30">
        <v>1390969.3900000001</v>
      </c>
      <c r="D118" s="31">
        <v>1310495.3600000003</v>
      </c>
      <c r="E118" s="13">
        <v>6.1407336840933018E-2</v>
      </c>
      <c r="F118" s="15">
        <v>80474.029999999795</v>
      </c>
      <c r="G118" s="12">
        <v>-11784.36</v>
      </c>
      <c r="H118" s="12">
        <v>-1165.6100000000001</v>
      </c>
      <c r="I118" s="12">
        <v>13939.580000000002</v>
      </c>
      <c r="J118" s="12">
        <v>0</v>
      </c>
      <c r="K118" s="12">
        <v>1335538.5400000003</v>
      </c>
      <c r="L118" s="12">
        <v>79484.419999999795</v>
      </c>
      <c r="M118" s="13">
        <v>5.951488303736991E-2</v>
      </c>
    </row>
    <row r="119" spans="1:13" s="24" customFormat="1">
      <c r="A119" s="4" t="s">
        <v>106</v>
      </c>
      <c r="B119" s="29">
        <v>840330.37999999989</v>
      </c>
      <c r="C119" s="30">
        <v>843084.7</v>
      </c>
      <c r="D119" s="31">
        <v>811556.41000000015</v>
      </c>
      <c r="E119" s="13">
        <v>3.8849166381422336E-2</v>
      </c>
      <c r="F119" s="15">
        <v>31528.289999999804</v>
      </c>
      <c r="G119" s="12">
        <v>-5887.5</v>
      </c>
      <c r="H119" s="12">
        <v>3279.38</v>
      </c>
      <c r="I119" s="12">
        <v>-6234.6</v>
      </c>
      <c r="J119" s="12">
        <v>0</v>
      </c>
      <c r="K119" s="12">
        <v>789702.78000000014</v>
      </c>
      <c r="L119" s="12">
        <v>40371.009999999806</v>
      </c>
      <c r="M119" s="13">
        <v>5.1121777740227532E-2</v>
      </c>
    </row>
    <row r="120" spans="1:13" s="24" customFormat="1" ht="15.75">
      <c r="A120" s="14" t="s">
        <v>107</v>
      </c>
      <c r="B120" s="29" t="s">
        <v>138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112385.14000000004</v>
      </c>
      <c r="C121" s="30">
        <v>113862.04000000004</v>
      </c>
      <c r="D121" s="31">
        <v>483439.94999999995</v>
      </c>
      <c r="E121" s="13">
        <v>-0.76447531901325072</v>
      </c>
      <c r="F121" s="15">
        <v>-369577.90999999992</v>
      </c>
      <c r="G121" s="12">
        <v>-213043.66</v>
      </c>
      <c r="H121" s="12">
        <v>63.509999999999991</v>
      </c>
      <c r="I121" s="12">
        <v>-165177.62</v>
      </c>
      <c r="J121" s="12">
        <v>0</v>
      </c>
      <c r="K121" s="12">
        <v>267155.87999999995</v>
      </c>
      <c r="L121" s="12">
        <v>8579.8600000000733</v>
      </c>
      <c r="M121" s="13">
        <v>3.2115557404164469E-2</v>
      </c>
    </row>
    <row r="122" spans="1:13" s="24" customFormat="1">
      <c r="A122" s="4" t="s">
        <v>109</v>
      </c>
      <c r="B122" s="29">
        <v>45704.89</v>
      </c>
      <c r="C122" s="30">
        <v>45945.479999999996</v>
      </c>
      <c r="D122" s="31">
        <v>44410.22</v>
      </c>
      <c r="E122" s="13">
        <v>3.4569970605864926E-2</v>
      </c>
      <c r="F122" s="15">
        <v>1535.2599999999948</v>
      </c>
      <c r="G122" s="12">
        <v>906.16000000000008</v>
      </c>
      <c r="H122" s="12">
        <v>-8.7299999999999969</v>
      </c>
      <c r="I122" s="12">
        <v>-166.41</v>
      </c>
      <c r="J122" s="12">
        <v>0</v>
      </c>
      <c r="K122" s="12">
        <v>44114.82</v>
      </c>
      <c r="L122" s="12">
        <v>804.23999999999467</v>
      </c>
      <c r="M122" s="13">
        <v>1.8230608217374447E-2</v>
      </c>
    </row>
    <row r="123" spans="1:13" s="24" customFormat="1">
      <c r="A123" s="4" t="s">
        <v>110</v>
      </c>
      <c r="B123" s="29">
        <v>29213.99</v>
      </c>
      <c r="C123" s="30">
        <v>29370.66</v>
      </c>
      <c r="D123" s="31">
        <v>25413.200000000001</v>
      </c>
      <c r="E123" s="13">
        <v>0.15572458407441797</v>
      </c>
      <c r="F123" s="15">
        <v>3957.4599999999991</v>
      </c>
      <c r="G123" s="12">
        <v>-35.56</v>
      </c>
      <c r="H123" s="12">
        <v>61.99</v>
      </c>
      <c r="I123" s="12">
        <v>-58.5</v>
      </c>
      <c r="J123" s="12">
        <v>0</v>
      </c>
      <c r="K123" s="12">
        <v>25258.36</v>
      </c>
      <c r="L123" s="12">
        <v>3989.5299999999993</v>
      </c>
      <c r="M123" s="13">
        <v>0.15794889296058806</v>
      </c>
    </row>
    <row r="124" spans="1:13" s="24" customFormat="1">
      <c r="A124" s="4" t="s">
        <v>111</v>
      </c>
      <c r="B124" s="29">
        <v>104553.20999999999</v>
      </c>
      <c r="C124" s="30">
        <v>105112.59</v>
      </c>
      <c r="D124" s="31">
        <v>108753.50999999998</v>
      </c>
      <c r="E124" s="13">
        <v>-3.3478643585848261E-2</v>
      </c>
      <c r="F124" s="15">
        <v>-3640.9199999999837</v>
      </c>
      <c r="G124" s="12">
        <v>540.80000000000007</v>
      </c>
      <c r="H124" s="12">
        <v>-26.879999999999995</v>
      </c>
      <c r="I124" s="12">
        <v>-320.17</v>
      </c>
      <c r="J124" s="12">
        <v>0</v>
      </c>
      <c r="K124" s="12">
        <v>108266.07999999997</v>
      </c>
      <c r="L124" s="12">
        <v>-3834.6699999999837</v>
      </c>
      <c r="M124" s="13">
        <v>-3.5418941925300929E-2</v>
      </c>
    </row>
    <row r="125" spans="1:13" s="24" customFormat="1">
      <c r="A125" s="4" t="s">
        <v>112</v>
      </c>
      <c r="B125" s="29">
        <v>35167.67</v>
      </c>
      <c r="C125" s="30">
        <v>35356.509999999995</v>
      </c>
      <c r="D125" s="31">
        <v>32210.48</v>
      </c>
      <c r="E125" s="13">
        <v>9.7671006455041814E-2</v>
      </c>
      <c r="F125" s="15">
        <v>3146.0299999999952</v>
      </c>
      <c r="G125" s="12">
        <v>-7.04</v>
      </c>
      <c r="H125" s="12">
        <v>16.510000000000002</v>
      </c>
      <c r="I125" s="12">
        <v>-42.040000000000006</v>
      </c>
      <c r="J125" s="12">
        <v>0</v>
      </c>
      <c r="K125" s="12">
        <v>32074.42</v>
      </c>
      <c r="L125" s="12">
        <v>3178.5999999999949</v>
      </c>
      <c r="M125" s="13">
        <v>9.9100778751416083E-2</v>
      </c>
    </row>
    <row r="126" spans="1:13" s="24" customFormat="1">
      <c r="A126" s="4" t="s">
        <v>113</v>
      </c>
      <c r="B126" s="29">
        <v>28427.859999999997</v>
      </c>
      <c r="C126" s="30">
        <v>28579.759999999998</v>
      </c>
      <c r="D126" s="31">
        <v>27008.639999999999</v>
      </c>
      <c r="E126" s="13">
        <v>5.8171014904860041E-2</v>
      </c>
      <c r="F126" s="15">
        <v>1571.119999999999</v>
      </c>
      <c r="G126" s="12">
        <v>43.5</v>
      </c>
      <c r="H126" s="12">
        <v>-5.2100000000000009</v>
      </c>
      <c r="I126" s="12">
        <v>58.280000000000015</v>
      </c>
      <c r="J126" s="12">
        <v>0</v>
      </c>
      <c r="K126" s="12">
        <v>26887.19</v>
      </c>
      <c r="L126" s="12">
        <v>1474.549999999999</v>
      </c>
      <c r="M126" s="13">
        <v>5.4842101387314893E-2</v>
      </c>
    </row>
    <row r="127" spans="1:13" s="24" customFormat="1">
      <c r="A127" s="4" t="s">
        <v>114</v>
      </c>
      <c r="B127" s="29">
        <v>17664.669999999998</v>
      </c>
      <c r="C127" s="30">
        <v>17758.379999999997</v>
      </c>
      <c r="D127" s="31">
        <v>17405.059999999998</v>
      </c>
      <c r="E127" s="13">
        <v>2.0299843838515911E-2</v>
      </c>
      <c r="F127" s="15">
        <v>353.31999999999971</v>
      </c>
      <c r="G127" s="12">
        <v>-5.93</v>
      </c>
      <c r="H127" s="12">
        <v>-2.7900000000000009</v>
      </c>
      <c r="I127" s="12">
        <v>177.56</v>
      </c>
      <c r="J127" s="12">
        <v>0</v>
      </c>
      <c r="K127" s="12">
        <v>17310.729999999996</v>
      </c>
      <c r="L127" s="12">
        <v>184.47999999999973</v>
      </c>
      <c r="M127" s="13">
        <v>1.0656974027091854E-2</v>
      </c>
    </row>
    <row r="128" spans="1:13" s="24" customFormat="1">
      <c r="A128" s="4" t="s">
        <v>115</v>
      </c>
      <c r="B128" s="29">
        <v>41711.97</v>
      </c>
      <c r="C128" s="30">
        <v>41933.56</v>
      </c>
      <c r="D128" s="31">
        <v>40085.359999999993</v>
      </c>
      <c r="E128" s="13">
        <v>4.6106608497466527E-2</v>
      </c>
      <c r="F128" s="15">
        <v>1848.2000000000044</v>
      </c>
      <c r="G128" s="12">
        <v>431.43</v>
      </c>
      <c r="H128" s="12">
        <v>7.2000000000000028</v>
      </c>
      <c r="I128" s="12">
        <v>-31.03</v>
      </c>
      <c r="J128" s="12">
        <v>0</v>
      </c>
      <c r="K128" s="12">
        <v>39927.919999999991</v>
      </c>
      <c r="L128" s="12">
        <v>1440.6000000000042</v>
      </c>
      <c r="M128" s="13">
        <v>3.6080016189173003E-2</v>
      </c>
    </row>
    <row r="129" spans="1:13" s="24" customFormat="1">
      <c r="A129" s="4" t="s">
        <v>116</v>
      </c>
      <c r="B129" s="29">
        <v>36745.229999999996</v>
      </c>
      <c r="C129" s="30">
        <v>36936.549999999996</v>
      </c>
      <c r="D129" s="31">
        <v>36651.240000000005</v>
      </c>
      <c r="E129" s="13">
        <v>7.7844569515244325E-3</v>
      </c>
      <c r="F129" s="15">
        <v>285.3099999999904</v>
      </c>
      <c r="G129" s="12">
        <v>1190.23</v>
      </c>
      <c r="H129" s="12">
        <v>-8.3300000000000018</v>
      </c>
      <c r="I129" s="12">
        <v>-253.45999999999998</v>
      </c>
      <c r="J129" s="12">
        <v>0</v>
      </c>
      <c r="K129" s="12">
        <v>36362.23000000001</v>
      </c>
      <c r="L129" s="12">
        <v>-643.13000000000966</v>
      </c>
      <c r="M129" s="13">
        <v>-1.7686759035405956E-2</v>
      </c>
    </row>
    <row r="130" spans="1:13" s="24" customFormat="1">
      <c r="A130" s="4" t="s">
        <v>117</v>
      </c>
      <c r="B130" s="29">
        <v>140270.93</v>
      </c>
      <c r="C130" s="30">
        <v>140977.51999999999</v>
      </c>
      <c r="D130" s="31">
        <v>145910.17000000001</v>
      </c>
      <c r="E130" s="13">
        <v>-3.3806073970032539E-2</v>
      </c>
      <c r="F130" s="15">
        <v>-4932.6500000000233</v>
      </c>
      <c r="G130" s="12">
        <v>8537.43</v>
      </c>
      <c r="H130" s="12">
        <v>122.72</v>
      </c>
      <c r="I130" s="12">
        <v>-422.98</v>
      </c>
      <c r="J130" s="12">
        <v>0</v>
      </c>
      <c r="K130" s="12">
        <v>145088.81</v>
      </c>
      <c r="L130" s="12">
        <v>-13169.820000000023</v>
      </c>
      <c r="M130" s="13">
        <v>-9.0770749308647744E-2</v>
      </c>
    </row>
    <row r="131" spans="1:13" s="24" customFormat="1">
      <c r="A131" s="4" t="s">
        <v>118</v>
      </c>
      <c r="B131" s="29">
        <v>139674.24000000002</v>
      </c>
      <c r="C131" s="30">
        <v>140315.24000000002</v>
      </c>
      <c r="D131" s="31">
        <v>129334.44000000003</v>
      </c>
      <c r="E131" s="13">
        <v>8.4902366299339796E-2</v>
      </c>
      <c r="F131" s="15">
        <v>10980.799999999988</v>
      </c>
      <c r="G131" s="12">
        <v>18731.510000000002</v>
      </c>
      <c r="H131" s="12">
        <v>-30.629999999999995</v>
      </c>
      <c r="I131" s="12">
        <v>1197.2</v>
      </c>
      <c r="J131" s="12">
        <v>0</v>
      </c>
      <c r="K131" s="12">
        <v>128591.16000000003</v>
      </c>
      <c r="L131" s="12">
        <v>-8917.2800000000134</v>
      </c>
      <c r="M131" s="13">
        <v>-6.9345979925836354E-2</v>
      </c>
    </row>
    <row r="132" spans="1:13" s="24" customFormat="1">
      <c r="A132" s="4" t="s">
        <v>175</v>
      </c>
      <c r="B132" s="29">
        <v>163185.06</v>
      </c>
      <c r="C132" s="30">
        <v>164041.10999999999</v>
      </c>
      <c r="D132" s="31">
        <v>187947</v>
      </c>
      <c r="E132" s="13">
        <v>-0.12719484748359916</v>
      </c>
      <c r="F132" s="15">
        <v>-23905.890000000014</v>
      </c>
      <c r="G132" s="12">
        <v>3087.73</v>
      </c>
      <c r="H132" s="12">
        <v>18.910000000000025</v>
      </c>
      <c r="I132" s="12">
        <v>232.02</v>
      </c>
      <c r="J132" s="12">
        <v>0</v>
      </c>
      <c r="K132" s="12">
        <v>187470.19</v>
      </c>
      <c r="L132" s="12">
        <v>-27244.550000000014</v>
      </c>
      <c r="M132" s="13">
        <v>-0.14532737178108163</v>
      </c>
    </row>
    <row r="133" spans="1:13" s="24" customFormat="1">
      <c r="A133" s="4" t="s">
        <v>119</v>
      </c>
      <c r="B133" s="29">
        <v>157205.09</v>
      </c>
      <c r="C133" s="30">
        <v>158017.14000000001</v>
      </c>
      <c r="D133" s="31">
        <v>409258.35</v>
      </c>
      <c r="E133" s="13">
        <v>-0.61389391322131848</v>
      </c>
      <c r="F133" s="15">
        <v>-251241.20999999996</v>
      </c>
      <c r="G133" s="12">
        <v>-215827.26</v>
      </c>
      <c r="H133" s="12">
        <v>115.08999999999997</v>
      </c>
      <c r="I133" s="12">
        <v>-72.309999999999945</v>
      </c>
      <c r="J133" s="12">
        <v>0</v>
      </c>
      <c r="K133" s="12">
        <v>187066.13999999998</v>
      </c>
      <c r="L133" s="12">
        <v>-35456.729999999952</v>
      </c>
      <c r="M133" s="13">
        <v>-0.18954114304170683</v>
      </c>
    </row>
    <row r="134" spans="1:13" s="24" customFormat="1">
      <c r="A134" s="4" t="s">
        <v>173</v>
      </c>
      <c r="B134" s="29">
        <v>148702.27000000002</v>
      </c>
      <c r="C134" s="30">
        <v>149490.06</v>
      </c>
      <c r="D134" s="31">
        <v>134983.86000000004</v>
      </c>
      <c r="E134" s="13">
        <v>0.1074661815123671</v>
      </c>
      <c r="F134" s="15">
        <v>14506.199999999953</v>
      </c>
      <c r="G134" s="12">
        <v>2032.8500000000001</v>
      </c>
      <c r="H134" s="12">
        <v>-18.909999999999997</v>
      </c>
      <c r="I134" s="12">
        <v>-140.76999999999998</v>
      </c>
      <c r="J134" s="12">
        <v>0</v>
      </c>
      <c r="K134" s="12">
        <v>134446.15000000002</v>
      </c>
      <c r="L134" s="12">
        <v>12633.029999999953</v>
      </c>
      <c r="M134" s="13">
        <v>9.3963493934188153E-2</v>
      </c>
    </row>
    <row r="135" spans="1:13" s="24" customFormat="1">
      <c r="A135" s="4" t="s">
        <v>120</v>
      </c>
      <c r="B135" s="29">
        <v>121708.39</v>
      </c>
      <c r="C135" s="30">
        <v>122359.73000000001</v>
      </c>
      <c r="D135" s="31">
        <v>137253.62999999995</v>
      </c>
      <c r="E135" s="13">
        <v>-0.10851370561201144</v>
      </c>
      <c r="F135" s="15">
        <v>-14893.899999999936</v>
      </c>
      <c r="G135" s="12">
        <v>-8.7099999999999795</v>
      </c>
      <c r="H135" s="12">
        <v>-36.620000000000005</v>
      </c>
      <c r="I135" s="12">
        <v>-998.18</v>
      </c>
      <c r="J135" s="12">
        <v>0</v>
      </c>
      <c r="K135" s="12">
        <v>135453.44999999992</v>
      </c>
      <c r="L135" s="12">
        <v>-13850.389999999936</v>
      </c>
      <c r="M135" s="13">
        <v>-0.1022520282798256</v>
      </c>
    </row>
    <row r="136" spans="1:13" s="24" customFormat="1">
      <c r="A136" s="4" t="s">
        <v>121</v>
      </c>
      <c r="B136" s="29">
        <v>21968.260000000002</v>
      </c>
      <c r="C136" s="30">
        <v>22083.190000000002</v>
      </c>
      <c r="D136" s="31">
        <v>23877.35</v>
      </c>
      <c r="E136" s="13">
        <v>-7.5140666782536433E-2</v>
      </c>
      <c r="F136" s="15">
        <v>-1794.1599999999962</v>
      </c>
      <c r="G136" s="12">
        <v>75.62</v>
      </c>
      <c r="H136" s="12">
        <v>-6.2799999999999994</v>
      </c>
      <c r="I136" s="12">
        <v>-88.18</v>
      </c>
      <c r="J136" s="12">
        <v>0</v>
      </c>
      <c r="K136" s="12">
        <v>23230.039999999997</v>
      </c>
      <c r="L136" s="12">
        <v>-1775.3199999999961</v>
      </c>
      <c r="M136" s="13">
        <v>-7.6423458590686721E-2</v>
      </c>
    </row>
    <row r="137" spans="1:13" s="24" customFormat="1">
      <c r="A137" s="4" t="s">
        <v>174</v>
      </c>
      <c r="B137" s="29">
        <v>63626.37</v>
      </c>
      <c r="C137" s="30">
        <v>63944.950000000004</v>
      </c>
      <c r="D137" s="31">
        <v>64171.27</v>
      </c>
      <c r="E137" s="13">
        <v>-3.5268119206615738E-3</v>
      </c>
      <c r="F137" s="15">
        <v>-226.31999999999243</v>
      </c>
      <c r="G137" s="12">
        <v>4208.91</v>
      </c>
      <c r="H137" s="12">
        <v>38.9</v>
      </c>
      <c r="I137" s="12">
        <v>-43.180000000000007</v>
      </c>
      <c r="J137" s="12">
        <v>0</v>
      </c>
      <c r="K137" s="12">
        <v>63908.7</v>
      </c>
      <c r="L137" s="12">
        <v>-4430.9499999999916</v>
      </c>
      <c r="M137" s="13">
        <v>-6.9332500895809043E-2</v>
      </c>
    </row>
    <row r="138" spans="1:13" s="24" customFormat="1">
      <c r="A138" s="4" t="s">
        <v>168</v>
      </c>
      <c r="B138" s="29">
        <v>24946.11</v>
      </c>
      <c r="C138" s="30">
        <v>25079.75</v>
      </c>
      <c r="D138" s="31">
        <v>23648.28</v>
      </c>
      <c r="E138" s="13">
        <v>6.0531675030911392E-2</v>
      </c>
      <c r="F138" s="15">
        <v>1431.4700000000012</v>
      </c>
      <c r="G138" s="12">
        <v>54.650000000000006</v>
      </c>
      <c r="H138" s="12">
        <v>-3.3599999999999994</v>
      </c>
      <c r="I138" s="12">
        <v>44.42</v>
      </c>
      <c r="J138" s="12">
        <v>0</v>
      </c>
      <c r="K138" s="12">
        <v>23615.88</v>
      </c>
      <c r="L138" s="12">
        <v>1335.7600000000009</v>
      </c>
      <c r="M138" s="13">
        <v>5.6561940524765576E-2</v>
      </c>
    </row>
    <row r="139" spans="1:13" s="24" customFormat="1">
      <c r="A139" s="23" t="s">
        <v>177</v>
      </c>
      <c r="B139" s="29">
        <v>48252.08</v>
      </c>
      <c r="C139" s="30">
        <v>48510.729999999996</v>
      </c>
      <c r="D139" s="31">
        <v>50565.540000000008</v>
      </c>
      <c r="E139" s="25">
        <v>-4.0636567907709711E-2</v>
      </c>
      <c r="F139" s="28">
        <v>-2054.8100000000122</v>
      </c>
      <c r="G139" s="26">
        <v>184.79000000000002</v>
      </c>
      <c r="H139" s="26">
        <v>2.2000000000000028</v>
      </c>
      <c r="I139" s="26">
        <v>-151.30000000000001</v>
      </c>
      <c r="J139" s="26">
        <v>0</v>
      </c>
      <c r="K139" s="26">
        <v>50379.090000000004</v>
      </c>
      <c r="L139" s="26">
        <v>-2090.5000000000118</v>
      </c>
      <c r="M139" s="25">
        <v>-4.1495390250201256E-2</v>
      </c>
    </row>
    <row r="140" spans="1:13" s="24" customFormat="1">
      <c r="A140" s="4" t="s">
        <v>122</v>
      </c>
      <c r="B140" s="29">
        <v>145255.78</v>
      </c>
      <c r="C140" s="30">
        <v>146027.34</v>
      </c>
      <c r="D140" s="31">
        <v>136538.95999999996</v>
      </c>
      <c r="E140" s="13">
        <v>6.9492106868252371E-2</v>
      </c>
      <c r="F140" s="15">
        <v>9488.3800000000338</v>
      </c>
      <c r="G140" s="12">
        <v>-0.67000000000000171</v>
      </c>
      <c r="H140" s="12">
        <v>-7.3200000000000074</v>
      </c>
      <c r="I140" s="12">
        <v>6163.81</v>
      </c>
      <c r="J140" s="12">
        <v>0</v>
      </c>
      <c r="K140" s="12">
        <v>140714.62999999998</v>
      </c>
      <c r="L140" s="12">
        <v>3332.5600000000331</v>
      </c>
      <c r="M140" s="13">
        <v>2.3683109567214394E-2</v>
      </c>
    </row>
    <row r="141" spans="1:13" s="24" customFormat="1">
      <c r="A141" s="4" t="s">
        <v>167</v>
      </c>
      <c r="B141" s="29">
        <v>91957.1</v>
      </c>
      <c r="C141" s="30">
        <v>92452.050000000017</v>
      </c>
      <c r="D141" s="31">
        <v>96245.22</v>
      </c>
      <c r="E141" s="13">
        <v>-3.9411515709559225E-2</v>
      </c>
      <c r="F141" s="15">
        <v>-3793.1699999999837</v>
      </c>
      <c r="G141" s="12">
        <v>-156.44999999999999</v>
      </c>
      <c r="H141" s="12">
        <v>-9.4899999999999949</v>
      </c>
      <c r="I141" s="12">
        <v>-421.04999999999995</v>
      </c>
      <c r="J141" s="12">
        <v>0</v>
      </c>
      <c r="K141" s="12">
        <v>95611.19</v>
      </c>
      <c r="L141" s="12">
        <v>-3206.1799999999839</v>
      </c>
      <c r="M141" s="13">
        <v>-3.3533522592909717E-2</v>
      </c>
    </row>
    <row r="142" spans="1:13" s="24" customFormat="1">
      <c r="A142" s="4" t="s">
        <v>123</v>
      </c>
      <c r="B142" s="29">
        <v>127866.00999999998</v>
      </c>
      <c r="C142" s="30">
        <v>128488.90999999997</v>
      </c>
      <c r="D142" s="31">
        <v>116932.93</v>
      </c>
      <c r="E142" s="13">
        <v>9.8825711456986348E-2</v>
      </c>
      <c r="F142" s="15">
        <v>11555.979999999981</v>
      </c>
      <c r="G142" s="12">
        <v>11897.63</v>
      </c>
      <c r="H142" s="12">
        <v>88.64</v>
      </c>
      <c r="I142" s="12">
        <v>-181.18</v>
      </c>
      <c r="J142" s="12">
        <v>0</v>
      </c>
      <c r="K142" s="12">
        <v>116543.03999999999</v>
      </c>
      <c r="L142" s="12">
        <v>-249.11000000001781</v>
      </c>
      <c r="M142" s="13">
        <v>-2.1374935817704585E-3</v>
      </c>
    </row>
    <row r="143" spans="1:13" s="24" customFormat="1">
      <c r="A143" s="4" t="s">
        <v>124</v>
      </c>
      <c r="B143" s="29">
        <v>69152.240000000005</v>
      </c>
      <c r="C143" s="30">
        <v>69523.19</v>
      </c>
      <c r="D143" s="31">
        <v>65440.369999999995</v>
      </c>
      <c r="E143" s="13">
        <v>6.2389928418803364E-2</v>
      </c>
      <c r="F143" s="15">
        <v>4082.820000000007</v>
      </c>
      <c r="G143" s="12">
        <v>6.2600000000000051</v>
      </c>
      <c r="H143" s="12">
        <v>-9.6499999999999986</v>
      </c>
      <c r="I143" s="12">
        <v>-146.46</v>
      </c>
      <c r="J143" s="12">
        <v>0</v>
      </c>
      <c r="K143" s="12">
        <v>65022.719999999994</v>
      </c>
      <c r="L143" s="12">
        <v>4232.6700000000064</v>
      </c>
      <c r="M143" s="13">
        <v>6.5095246707612464E-2</v>
      </c>
    </row>
    <row r="144" spans="1:13" s="24" customFormat="1">
      <c r="A144" s="4" t="s">
        <v>125</v>
      </c>
      <c r="B144" s="29">
        <v>21433.88</v>
      </c>
      <c r="C144" s="30">
        <v>21548.410000000003</v>
      </c>
      <c r="D144" s="31">
        <v>23377.8</v>
      </c>
      <c r="E144" s="13">
        <v>-7.8253300139448354E-2</v>
      </c>
      <c r="F144" s="15">
        <v>-1829.3899999999958</v>
      </c>
      <c r="G144" s="12">
        <v>-27.200000000000003</v>
      </c>
      <c r="H144" s="12">
        <v>-6.4500000000000011</v>
      </c>
      <c r="I144" s="12">
        <v>60.550000000000011</v>
      </c>
      <c r="J144" s="12">
        <v>0</v>
      </c>
      <c r="K144" s="12">
        <v>23235.95</v>
      </c>
      <c r="L144" s="12">
        <v>-1856.2899999999956</v>
      </c>
      <c r="M144" s="13">
        <v>-7.9888706939031787E-2</v>
      </c>
    </row>
    <row r="145" spans="1:13" s="24" customFormat="1">
      <c r="A145" s="4" t="s">
        <v>126</v>
      </c>
      <c r="B145" s="29">
        <v>349688.25</v>
      </c>
      <c r="C145" s="30">
        <v>350794.31</v>
      </c>
      <c r="D145" s="31">
        <v>404947.71000000008</v>
      </c>
      <c r="E145" s="13">
        <v>-0.13372936471229846</v>
      </c>
      <c r="F145" s="15">
        <v>-54153.400000000081</v>
      </c>
      <c r="G145" s="12">
        <v>-29499.729999999981</v>
      </c>
      <c r="H145" s="12">
        <v>40</v>
      </c>
      <c r="I145" s="12">
        <v>2595.87</v>
      </c>
      <c r="J145" s="12">
        <v>0</v>
      </c>
      <c r="K145" s="12">
        <v>233787.90000000008</v>
      </c>
      <c r="L145" s="12">
        <v>-27289.540000000099</v>
      </c>
      <c r="M145" s="13">
        <v>-0.11672776905904921</v>
      </c>
    </row>
    <row r="146" spans="1:13" s="24" customFormat="1">
      <c r="A146" s="4"/>
      <c r="B146" s="29"/>
      <c r="C146" s="30"/>
      <c r="D146" s="31"/>
      <c r="E146" s="13"/>
      <c r="F146" s="15"/>
      <c r="G146" s="12"/>
      <c r="H146" s="12"/>
      <c r="I146" s="12">
        <v>0</v>
      </c>
      <c r="J146" s="12"/>
      <c r="K146" s="12" t="s">
        <v>138</v>
      </c>
      <c r="L146" s="12"/>
      <c r="M146" s="13"/>
    </row>
    <row r="147" spans="1:13" s="24" customFormat="1">
      <c r="A147" s="4" t="s">
        <v>171</v>
      </c>
      <c r="B147" s="29">
        <v>0</v>
      </c>
      <c r="C147" s="30">
        <v>0</v>
      </c>
      <c r="D147" s="31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 s="24" customFormat="1">
      <c r="A148" s="4" t="s">
        <v>169</v>
      </c>
      <c r="B148" s="29">
        <v>4539634.1099999994</v>
      </c>
      <c r="C148" s="30">
        <v>4564051</v>
      </c>
      <c r="D148" s="31">
        <v>4089765.84</v>
      </c>
      <c r="E148" s="13">
        <v>0.11596878123467337</v>
      </c>
      <c r="F148" s="15">
        <v>474285.16000000015</v>
      </c>
      <c r="G148" s="12">
        <v>-57414.850000000006</v>
      </c>
      <c r="H148" s="12">
        <v>-22152.370000000003</v>
      </c>
      <c r="I148" s="12">
        <v>82595.12</v>
      </c>
      <c r="J148" s="12">
        <v>0</v>
      </c>
      <c r="K148" s="12">
        <v>3975807.36</v>
      </c>
      <c r="L148" s="12">
        <v>471257.26000000013</v>
      </c>
      <c r="M148" s="13">
        <v>0.11853121072747351</v>
      </c>
    </row>
    <row r="149" spans="1:13" s="24" customFormat="1">
      <c r="A149" s="4" t="s">
        <v>128</v>
      </c>
      <c r="B149" s="29">
        <v>1100291896.54</v>
      </c>
      <c r="C149" s="30">
        <v>1105021336.72</v>
      </c>
      <c r="D149" s="31">
        <v>1099190560.6399999</v>
      </c>
      <c r="E149" s="13">
        <v>5.30460894479044E-3</v>
      </c>
      <c r="F149" s="15">
        <v>5830776.0800001621</v>
      </c>
      <c r="G149" s="12">
        <v>-52602136.949999996</v>
      </c>
      <c r="H149" s="12">
        <v>-144819.16999999993</v>
      </c>
      <c r="I149" s="12">
        <v>-658172.8600000001</v>
      </c>
      <c r="J149" s="12">
        <v>0</v>
      </c>
      <c r="K149" s="12">
        <v>1004086089.8399999</v>
      </c>
      <c r="L149" s="12">
        <v>59235905.060000159</v>
      </c>
      <c r="M149" s="13">
        <v>5.8994846815813712E-2</v>
      </c>
    </row>
    <row r="150" spans="1:13" s="24" customFormat="1">
      <c r="A150" s="4" t="s">
        <v>127</v>
      </c>
      <c r="B150" s="12" t="s">
        <v>138</v>
      </c>
      <c r="C150" s="12" t="s">
        <v>127</v>
      </c>
      <c r="D150" s="12" t="s">
        <v>127</v>
      </c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s="24" customFormat="1" ht="15.75">
      <c r="A151" s="9" t="s">
        <v>129</v>
      </c>
      <c r="B151" s="16">
        <v>2453012636.0899997</v>
      </c>
      <c r="C151" s="16">
        <v>2463522741.9399996</v>
      </c>
      <c r="D151" s="16">
        <v>2437937531.0099998</v>
      </c>
      <c r="E151" s="17">
        <v>1.0494613009793019E-2</v>
      </c>
      <c r="F151" s="18">
        <v>25585210.930000216</v>
      </c>
      <c r="G151" s="16">
        <v>-114028163.59</v>
      </c>
      <c r="H151" s="16">
        <v>-412514.29999999976</v>
      </c>
      <c r="I151" s="16">
        <v>0</v>
      </c>
      <c r="J151" s="16">
        <v>0</v>
      </c>
      <c r="K151" s="16">
        <v>2230930835.2799997</v>
      </c>
      <c r="L151" s="16">
        <v>140025888.82000023</v>
      </c>
      <c r="M151" s="17">
        <v>6.2765679063477492E-2</v>
      </c>
    </row>
    <row r="152" spans="1:13" s="24" customFormat="1" ht="15.75">
      <c r="A152" s="9" t="s">
        <v>130</v>
      </c>
      <c r="B152" s="16">
        <v>1100291896.54</v>
      </c>
      <c r="C152" s="16">
        <v>1105021336.72</v>
      </c>
      <c r="D152" s="16">
        <v>1099190560.6399999</v>
      </c>
      <c r="E152" s="17">
        <v>5.30460894479044E-3</v>
      </c>
      <c r="F152" s="18">
        <v>5830776.0800001621</v>
      </c>
      <c r="G152" s="16">
        <v>-52602136.949999996</v>
      </c>
      <c r="H152" s="16">
        <v>-144819.16999999993</v>
      </c>
      <c r="I152" s="16">
        <v>-658172.8600000001</v>
      </c>
      <c r="J152" s="16">
        <v>0</v>
      </c>
      <c r="K152" s="16">
        <v>1004086089.8399999</v>
      </c>
      <c r="L152" s="16">
        <v>59235905.060000159</v>
      </c>
      <c r="M152" s="17">
        <v>5.8994846815813712E-2</v>
      </c>
    </row>
    <row r="153" spans="1:13" s="24" customFormat="1" ht="15.75">
      <c r="A153" s="9" t="s">
        <v>131</v>
      </c>
      <c r="B153" s="16">
        <v>1352720739.5499997</v>
      </c>
      <c r="C153" s="16">
        <v>1358501405.2199998</v>
      </c>
      <c r="D153" s="16">
        <v>1338746970.3699999</v>
      </c>
      <c r="E153" s="19">
        <v>1.4755913766542729E-2</v>
      </c>
      <c r="F153" s="16">
        <v>19754434.850000054</v>
      </c>
      <c r="G153" s="16">
        <v>-61426026.640000008</v>
      </c>
      <c r="H153" s="16">
        <v>-267695.12999999983</v>
      </c>
      <c r="I153" s="16">
        <v>658172.86000000034</v>
      </c>
      <c r="J153" s="16">
        <v>0</v>
      </c>
      <c r="K153" s="16">
        <v>1226844745.4399996</v>
      </c>
      <c r="L153" s="16">
        <v>80789983.760000065</v>
      </c>
      <c r="M153" s="17">
        <v>6.5851839900920209E-2</v>
      </c>
    </row>
    <row r="154" spans="1:13" s="24" customFormat="1" ht="15.75">
      <c r="A154" s="9" t="s">
        <v>132</v>
      </c>
      <c r="B154" s="16">
        <v>724755501.86999965</v>
      </c>
      <c r="C154" s="16">
        <v>728105367.48999965</v>
      </c>
      <c r="D154" s="16">
        <v>727276746.7099998</v>
      </c>
      <c r="E154" s="19">
        <v>1.1393472756395196E-3</v>
      </c>
      <c r="F154" s="16">
        <v>828620.78000001132</v>
      </c>
      <c r="G154" s="16">
        <v>-40259968.590000011</v>
      </c>
      <c r="H154" s="16">
        <v>-117552.65999999992</v>
      </c>
      <c r="I154" s="16">
        <v>-122725.11000000002</v>
      </c>
      <c r="J154" s="16">
        <v>0</v>
      </c>
      <c r="K154" s="16">
        <v>652207751.81999969</v>
      </c>
      <c r="L154" s="16">
        <v>41328867.140000008</v>
      </c>
      <c r="M154" s="17">
        <v>6.3367641713351186E-2</v>
      </c>
    </row>
    <row r="155" spans="1:13" s="24" customFormat="1" ht="15.75">
      <c r="A155" s="9" t="s">
        <v>133</v>
      </c>
      <c r="B155" s="16">
        <v>-4.7675712266936898E-9</v>
      </c>
      <c r="C155" s="16">
        <v>-4.7675712266936898E-9</v>
      </c>
      <c r="D155" s="16">
        <v>9.5387804321944714E-9</v>
      </c>
      <c r="E155" s="17">
        <v>-1.499809305873379</v>
      </c>
      <c r="F155" s="18">
        <v>-1.4306351658888161E-8</v>
      </c>
      <c r="G155" s="16">
        <v>0</v>
      </c>
      <c r="H155" s="16">
        <v>0</v>
      </c>
      <c r="I155" s="16">
        <v>0</v>
      </c>
      <c r="J155" s="16">
        <v>0</v>
      </c>
      <c r="K155" s="16">
        <v>9.5387804321944714E-9</v>
      </c>
      <c r="L155" s="16">
        <v>-1.4306351658888161E-8</v>
      </c>
      <c r="M155" s="17">
        <v>-1.499809305873379</v>
      </c>
    </row>
    <row r="156" spans="1:13" s="24" customFormat="1" ht="15.75">
      <c r="A156" s="9" t="s">
        <v>134</v>
      </c>
      <c r="B156" s="16">
        <v>625678770.99000001</v>
      </c>
      <c r="C156" s="16">
        <v>628097528.57000005</v>
      </c>
      <c r="D156" s="16">
        <v>608504413.12</v>
      </c>
      <c r="E156" s="17">
        <v>3.2198805838629468E-2</v>
      </c>
      <c r="F156" s="18">
        <v>19593115.450000055</v>
      </c>
      <c r="G156" s="16">
        <v>-20759375.339999992</v>
      </c>
      <c r="H156" s="16">
        <v>-150537.48999999993</v>
      </c>
      <c r="I156" s="16">
        <v>939083.08000000031</v>
      </c>
      <c r="J156" s="16">
        <v>0</v>
      </c>
      <c r="K156" s="16">
        <v>572285470.94999981</v>
      </c>
      <c r="L156" s="16">
        <v>39563945.20000007</v>
      </c>
      <c r="M156" s="17">
        <v>6.9133233688990062E-2</v>
      </c>
    </row>
    <row r="157" spans="1:13" s="24" customFormat="1" ht="15.75">
      <c r="A157" s="9" t="s">
        <v>135</v>
      </c>
      <c r="B157" s="16">
        <v>2286466.6900000004</v>
      </c>
      <c r="C157" s="16">
        <v>2298509.1599999997</v>
      </c>
      <c r="D157" s="16">
        <v>2965810.54</v>
      </c>
      <c r="E157" s="17">
        <v>-0.22499797981026795</v>
      </c>
      <c r="F157" s="18">
        <v>-667301.37999999989</v>
      </c>
      <c r="G157" s="16">
        <v>-406682.71000000008</v>
      </c>
      <c r="H157" s="16">
        <v>395.02000000000004</v>
      </c>
      <c r="I157" s="16">
        <v>-158185.10999999996</v>
      </c>
      <c r="J157" s="16">
        <v>0</v>
      </c>
      <c r="K157" s="16">
        <v>2351522.67</v>
      </c>
      <c r="L157" s="16">
        <v>-102828.57999999997</v>
      </c>
      <c r="M157" s="17">
        <v>-4.3728508898449182E-2</v>
      </c>
    </row>
    <row r="158" spans="1:13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 t="s">
        <v>138</v>
      </c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71" right="0.25" top="0.59" bottom="0.49" header="0.27" footer="0"/>
  <pageSetup paperSize="5" scale="49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2018-12-11T18:55:26Z</cp:lastPrinted>
  <dcterms:created xsi:type="dcterms:W3CDTF">2003-07-16T19:32:34Z</dcterms:created>
  <dcterms:modified xsi:type="dcterms:W3CDTF">2018-12-13T13:33:37Z</dcterms:modified>
</cp:coreProperties>
</file>