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8_19\"/>
    </mc:Choice>
  </mc:AlternateContent>
  <bookViews>
    <workbookView xWindow="0" yWindow="195" windowWidth="19215" windowHeight="11385" tabRatio="650"/>
  </bookViews>
  <sheets>
    <sheet name="AS300" sheetId="3" r:id="rId1"/>
  </sheets>
  <definedNames>
    <definedName name="MO1AS300">#REF!</definedName>
    <definedName name="MO1AS400">#REF!</definedName>
    <definedName name="MO2AS300">'AS300'!$B$12:$M$156</definedName>
    <definedName name="MO2AS400">#REF!</definedName>
    <definedName name="MO3AS300">#REF!</definedName>
    <definedName name="MO3AS400">#REF!</definedName>
    <definedName name="_xlnm.Print_Area" localSheetId="0">'AS300'!$A$1:$M$157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<sst xmlns="http://schemas.openxmlformats.org/spreadsheetml/2006/main" count="252" uniqueCount="181">
  <si>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</si>
  <si>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</si>
  <si>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</si>
  <si>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</si>
  <si>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</si>
  <si>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</si>
  <si>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</si>
  <si>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</si>
  <si>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</si>
  <si>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</si>
  <si>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</si>
  <si>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</si>
  <si>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</si>
  <si>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</si>
  <si>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</si>
  <si>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</si>
  <si>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</si>
  <si>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</si>
  <si>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</si>
  <si>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</si>
  <si>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</si>
  <si>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</si>
  <si>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</si>
  <si>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</si>
  <si>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</si>
  <si>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</si>
  <si>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</si>
  <si>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</si>
  <si>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</si>
  <si>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</si>
  <si>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</si>
  <si>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</si>
  <si>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</si>
  <si>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</si>
  <si>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</si>
  <si>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</si>
  <si>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</si>
  <si>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</si>
  <si>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</si>
  <si>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</si>
  <si>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</si>
  <si>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</si>
  <si>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</si>
  <si>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</si>
  <si>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</si>
  <si>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</si>
  <si>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</si>
  <si>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</si>
  <si>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</si>
  <si>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</si>
  <si>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</si>
  <si>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</si>
  <si>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</si>
  <si>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</si>
  <si>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</si>
  <si>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</si>
  <si>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</si>
  <si>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</si>
  <si>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</si>
  <si>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</si>
  <si>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</si>
  <si>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</si>
  <si>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</si>
  <si>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</si>
  <si>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</si>
  <si>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</si>
  <si>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</si>
  <si>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</si>
  <si>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</si>
  <si>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</si>
  <si>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</si>
  <si>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</si>
  <si>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</si>
  <si>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</si>
  <si>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</si>
  <si>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</si>
  <si>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</si>
  <si>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</si>
  <si>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</si>
  <si>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</si>
  <si>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</si>
  <si>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</si>
  <si>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</si>
  <si>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</si>
  <si>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</si>
  <si>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</si>
  <si>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</si>
  <si>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</si>
  <si>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</si>
  <si>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</si>
  <si>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</si>
  <si>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</si>
  <si>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</si>
  <si>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</si>
  <si>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</si>
  <si>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</si>
  <si>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</si>
  <si>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</si>
  <si>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</si>
  <si>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</si>
  <si>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</si>
  <si>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</si>
  <si>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</si>
  <si>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</si>
  <si>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</si>
  <si>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</si>
  <si>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</si>
  <si>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</si>
  <si>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</si>
  <si>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</si>
  <si>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</si>
  <si>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</si>
  <si>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</si>
  <si>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</si>
  <si>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</si>
  <si>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</si>
  <si>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</si>
  <si>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</si>
  <si>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</si>
  <si>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</si>
  <si>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</si>
  <si>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</si>
  <si>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</si>
  <si>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</si>
  <si>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</si>
  <si>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</si>
  <si>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</si>
  <si>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</si>
  <si>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</si>
  <si>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</si>
  <si>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</si>
  <si>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</si>
  <si>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</si>
  <si>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</si>
  <si>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</si>
  <si>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</si>
  <si>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</si>
  <si>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</si>
  <si>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</si>
  <si>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</si>
  <si>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</si>
  <si>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</si>
  <si>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</si>
  <si>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</si>
  <si>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</si>
  <si>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</si>
  <si>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</si>
  <si>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</si>
  <si>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</si>
  <si>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</si>
  <si>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</si>
  <si>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</si>
  <si>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</si>
  <si>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</si>
  <si>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</si>
  <si>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</si>
  <si>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</si>
  <si>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</si>
  <si>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</si>
  <si>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</si>
  <si>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</si>
  <si>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</si>
  <si>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</si>
  <si>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</si>
  <si>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</si>
  <si>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</si>
  <si>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</si>
  <si>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</si>
  <si>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</si>
  <si>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</si>
  <si>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</si>
  <si>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</si>
  <si>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</si>
  <si>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</si>
  <si>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</si>
  <si>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</si>
  <si>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</si>
  <si>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</si>
  <si>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AUGUST 2018</t>
  </si>
  <si>
    <t>Aug 18</t>
  </si>
  <si>
    <t>Aug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</si>
</sst>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6" fillId="0" borderId="0" applyFill="0" applyProtection="0"/>
    <xf numFmtId="0" fontId="3" fillId="0" borderId="0"/>
    <xf numFmtId="0" fontId="10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1" applyNumberFormat="0" applyFill="0" applyAlignment="0" applyProtection="0"/>
    <xf numFmtId="0" fontId="36" fillId="8" borderId="1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39" fontId="6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8" fillId="9" borderId="13" applyNumberFormat="0" applyFont="0" applyAlignment="0" applyProtection="0"/>
    <xf numFmtId="0" fontId="8" fillId="0" borderId="0"/>
    <xf numFmtId="0" fontId="8" fillId="9" borderId="13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30" fillId="4" borderId="0" applyNumberFormat="0" applyBorder="0" applyAlignment="0" applyProtection="0"/>
    <xf numFmtId="0" fontId="34" fillId="7" borderId="9" applyNumberFormat="0" applyAlignment="0" applyProtection="0"/>
    <xf numFmtId="0" fontId="36" fillId="8" borderId="1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2" fillId="6" borderId="9" applyNumberFormat="0" applyAlignment="0" applyProtection="0"/>
    <xf numFmtId="0" fontId="35" fillId="0" borderId="11" applyNumberFormat="0" applyFill="0" applyAlignment="0" applyProtection="0"/>
    <xf numFmtId="0" fontId="31" fillId="5" borderId="0" applyNumberFormat="0" applyBorder="0" applyAlignment="0" applyProtection="0"/>
    <xf numFmtId="0" fontId="42" fillId="0" borderId="0"/>
    <xf numFmtId="0" fontId="3" fillId="0" borderId="0"/>
    <xf numFmtId="0" fontId="7" fillId="0" borderId="0"/>
    <xf numFmtId="0" fontId="3" fillId="0" borderId="0"/>
    <xf numFmtId="0" fontId="42" fillId="0" borderId="0"/>
    <xf numFmtId="39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9" borderId="13" applyNumberFormat="0" applyFont="0" applyAlignment="0" applyProtection="0"/>
    <xf numFmtId="0" fontId="33" fillId="7" borderId="10" applyNumberFormat="0" applyAlignment="0" applyProtection="0"/>
    <xf numFmtId="0" fontId="39" fillId="0" borderId="14" applyNumberFormat="0" applyFill="0" applyAlignment="0" applyProtection="0"/>
    <xf numFmtId="0" fontId="37" fillId="0" borderId="0" applyNumberFormat="0" applyFill="0" applyBorder="0" applyAlignment="0" applyProtection="0"/>
    <xf numFmtId="39" fontId="6" fillId="0" borderId="0"/>
    <xf numFmtId="0" fontId="6" fillId="0" borderId="0"/>
    <xf numFmtId="39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43" fillId="0" borderId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9" applyNumberFormat="0" applyAlignment="0" applyProtection="0"/>
    <xf numFmtId="0" fontId="48" fillId="7" borderId="10" applyNumberFormat="0" applyAlignment="0" applyProtection="0"/>
    <xf numFmtId="0" fontId="49" fillId="7" borderId="9" applyNumberFormat="0" applyAlignment="0" applyProtection="0"/>
    <xf numFmtId="0" fontId="50" fillId="0" borderId="11" applyNumberFormat="0" applyFill="0" applyAlignment="0" applyProtection="0"/>
    <xf numFmtId="0" fontId="51" fillId="8" borderId="12" applyNumberFormat="0" applyAlignment="0" applyProtection="0"/>
    <xf numFmtId="0" fontId="52" fillId="0" borderId="0" applyNumberFormat="0" applyFill="0" applyBorder="0" applyAlignment="0" applyProtection="0"/>
    <xf numFmtId="0" fontId="43" fillId="9" borderId="1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5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41" fillId="0" borderId="0"/>
    <xf numFmtId="39" fontId="6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8" fillId="0" borderId="0"/>
    <xf numFmtId="0" fontId="8" fillId="9" borderId="13" applyNumberFormat="0" applyFont="0" applyAlignment="0" applyProtection="0"/>
    <xf numFmtId="39" fontId="41" fillId="0" borderId="0"/>
    <xf numFmtId="39" fontId="41" fillId="0" borderId="0"/>
    <xf numFmtId="39" fontId="41" fillId="0" borderId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39" fontId="41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6" fillId="0" borderId="0"/>
    <xf numFmtId="0" fontId="3" fillId="0" borderId="0"/>
    <xf numFmtId="0" fontId="6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43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56" fillId="0" borderId="0"/>
    <xf numFmtId="0" fontId="56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2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2" borderId="0" xfId="0" applyNumberFormat="1" applyFont="1" applyFill="1" applyAlignment="1"/>
    <xf numFmtId="4" fontId="5" fillId="2" borderId="5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5" fillId="2" borderId="5" xfId="0" applyNumberFormat="1" applyFont="1" applyFill="1" applyBorder="1" applyAlignment="1">
      <alignment horizontal="center"/>
    </xf>
    <xf numFmtId="39" fontId="3" fillId="0" borderId="3" xfId="0" applyNumberFormat="1" applyFont="1" applyFill="1" applyBorder="1" applyAlignment="1"/>
    <xf numFmtId="39" fontId="9" fillId="0" borderId="0" xfId="0" applyNumberFormat="1" applyFont="1" applyFill="1" applyAlignment="1"/>
    <xf numFmtId="39" fontId="9" fillId="0" borderId="0" xfId="0" applyNumberFormat="1" applyFont="1" applyFill="1" applyAlignment="1">
      <alignment vertical="center"/>
    </xf>
    <xf numFmtId="39" fontId="9" fillId="0" borderId="0" xfId="4" applyNumberFormat="1" applyFont="1" applyFill="1" applyAlignment="1">
      <alignment vertical="center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14"/>
  <sheetViews>
    <sheetView tabSelected="1" zoomScale="75" zoomScaleNormal="75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 activeCell="B12" sqref="B12"/>
    </sheetView>
  </sheetViews>
  <sheetFormatPr defaultColWidth="9.6640625" defaultRowHeight="15"/>
  <cols>
    <col min="1" max="1" width="22.33203125" style="11" bestFit="1" customWidth="1"/>
    <col min="2" max="4" width="21.44140625" style="11" bestFit="1" customWidth="1"/>
    <col min="5" max="5" width="11.21875" style="11" bestFit="1" customWidth="1"/>
    <col min="6" max="6" width="22.44140625" style="11" bestFit="1" customWidth="1"/>
    <col min="7" max="8" width="18.88671875" style="11" bestFit="1" customWidth="1"/>
    <col min="9" max="9" width="18.88671875" style="11" customWidth="1"/>
    <col min="10" max="10" width="18.88671875" style="11" bestFit="1" customWidth="1"/>
    <col min="11" max="11" width="21.44140625" style="11" bestFit="1" customWidth="1"/>
    <col min="12" max="12" width="22.44140625" style="11" bestFit="1" customWidth="1"/>
    <col min="13" max="13" width="17.2187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21"/>
      <c r="B11" s="21"/>
      <c r="C11" s="21"/>
      <c r="D11" s="21"/>
      <c r="E11" s="27" t="s">
        <v>145</v>
      </c>
      <c r="F11" s="27" t="s">
        <v>148</v>
      </c>
      <c r="G11" s="21"/>
      <c r="H11" s="21"/>
      <c r="I11" s="9"/>
      <c r="J11" s="21"/>
      <c r="K11" s="21"/>
      <c r="L11" s="27" t="s">
        <v>161</v>
      </c>
      <c r="M11" s="27" t="s">
        <v>176</v>
      </c>
    </row>
    <row r="12" spans="1:13" s="24" customFormat="1" ht="16.5" thickTop="1">
      <c r="A12" s="10" t="s">
        <v>5</v>
      </c>
      <c r="B12" s="10"/>
      <c r="C12" s="10"/>
      <c r="D12" s="10"/>
      <c r="E12" s="10"/>
      <c r="F12" s="22"/>
      <c r="G12" s="10"/>
      <c r="H12" s="10"/>
      <c r="I12" s="10"/>
      <c r="J12" s="10"/>
      <c r="K12" s="10"/>
      <c r="L12" s="10"/>
      <c r="M12" s="10"/>
    </row>
    <row r="13" spans="1:13" s="24" customFormat="1">
      <c r="A13" s="4" t="s">
        <v>6</v>
      </c>
      <c r="B13" s="29">
        <v>0</v>
      </c>
      <c r="C13" s="30">
        <v>0</v>
      </c>
      <c r="D13" s="31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 s="24" customFormat="1">
      <c r="A14" s="4" t="s">
        <v>7</v>
      </c>
      <c r="B14" s="29">
        <v>689510.22000000009</v>
      </c>
      <c r="C14" s="30">
        <v>692567.89000000013</v>
      </c>
      <c r="D14" s="31">
        <v>642179.57000000007</v>
      </c>
      <c r="E14" s="13">
        <v>7.8464532903156761E-2</v>
      </c>
      <c r="F14" s="15">
        <v>50388.320000000065</v>
      </c>
      <c r="G14" s="12">
        <v>8344.9500000000007</v>
      </c>
      <c r="H14" s="12">
        <v>-772.42000000000007</v>
      </c>
      <c r="I14" s="12">
        <v>18400.52</v>
      </c>
      <c r="J14" s="12">
        <v>0</v>
      </c>
      <c r="K14" s="12">
        <v>641184.35000000009</v>
      </c>
      <c r="L14" s="12">
        <v>24415.270000000066</v>
      </c>
      <c r="M14" s="13">
        <v>3.8078393522861347E-2</v>
      </c>
    </row>
    <row r="15" spans="1:13" s="24" customFormat="1">
      <c r="A15" s="4" t="s">
        <v>8</v>
      </c>
      <c r="B15" s="29">
        <v>0</v>
      </c>
      <c r="C15" s="30">
        <v>0</v>
      </c>
      <c r="D15" s="31">
        <v>16.940000000000001</v>
      </c>
      <c r="E15" s="13">
        <v>-1</v>
      </c>
      <c r="F15" s="15">
        <v>-16.940000000000001</v>
      </c>
      <c r="G15" s="12">
        <v>-16.940000000000001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 t="s">
        <v>138</v>
      </c>
    </row>
    <row r="16" spans="1:13" s="24" customFormat="1">
      <c r="A16" s="4" t="s">
        <v>9</v>
      </c>
      <c r="B16" s="29">
        <v>0</v>
      </c>
      <c r="C16" s="30">
        <v>0</v>
      </c>
      <c r="D16" s="31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 s="24" customFormat="1">
      <c r="A17" s="4" t="s">
        <v>10</v>
      </c>
      <c r="B17" s="29">
        <v>32.409999999999997</v>
      </c>
      <c r="C17" s="30">
        <v>32.409999999999997</v>
      </c>
      <c r="D17" s="31">
        <v>0.26</v>
      </c>
      <c r="E17" s="13">
        <v>123.65384615384615</v>
      </c>
      <c r="F17" s="15">
        <v>32.15</v>
      </c>
      <c r="G17" s="12">
        <v>32.15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 t="s">
        <v>138</v>
      </c>
    </row>
    <row r="18" spans="1:13" s="24" customFormat="1">
      <c r="A18" s="4" t="s">
        <v>11</v>
      </c>
      <c r="B18" s="29">
        <v>3692.52</v>
      </c>
      <c r="C18" s="30">
        <v>3692.52</v>
      </c>
      <c r="D18" s="31">
        <v>2751.03</v>
      </c>
      <c r="E18" s="13">
        <v>0.34223181862793201</v>
      </c>
      <c r="F18" s="15">
        <v>941.48999999999978</v>
      </c>
      <c r="G18" s="12">
        <v>701.32999999999993</v>
      </c>
      <c r="H18" s="12">
        <v>0</v>
      </c>
      <c r="I18" s="12">
        <v>441.3</v>
      </c>
      <c r="J18" s="12">
        <v>0</v>
      </c>
      <c r="K18" s="12">
        <v>201.13000000000011</v>
      </c>
      <c r="L18" s="12">
        <v>-201.14000000000016</v>
      </c>
      <c r="M18" s="13">
        <v>-1.0000497190871578</v>
      </c>
    </row>
    <row r="19" spans="1:13" s="24" customFormat="1">
      <c r="A19" s="4" t="s">
        <v>12</v>
      </c>
      <c r="B19" s="29">
        <v>0</v>
      </c>
      <c r="C19" s="30">
        <v>0</v>
      </c>
      <c r="D19" s="31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 s="24" customFormat="1">
      <c r="A20" s="4" t="s">
        <v>13</v>
      </c>
      <c r="B20" s="29">
        <v>0</v>
      </c>
      <c r="C20" s="30">
        <v>0</v>
      </c>
      <c r="D20" s="31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 s="24" customFormat="1">
      <c r="A21" s="4" t="s">
        <v>14</v>
      </c>
      <c r="B21" s="29">
        <v>0.16</v>
      </c>
      <c r="C21" s="30">
        <v>0.16</v>
      </c>
      <c r="D21" s="31">
        <v>0.25</v>
      </c>
      <c r="E21" s="13">
        <v>-0.36</v>
      </c>
      <c r="F21" s="15">
        <v>-0.09</v>
      </c>
      <c r="G21" s="12">
        <v>-0.09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 t="s">
        <v>138</v>
      </c>
    </row>
    <row r="22" spans="1:13" s="24" customFormat="1">
      <c r="A22" s="4" t="s">
        <v>15</v>
      </c>
      <c r="B22" s="29">
        <v>419.62</v>
      </c>
      <c r="C22" s="30">
        <v>419.62</v>
      </c>
      <c r="D22" s="31">
        <v>216.22</v>
      </c>
      <c r="E22" s="13">
        <v>0.94070853760059203</v>
      </c>
      <c r="F22" s="15">
        <v>203.4</v>
      </c>
      <c r="G22" s="12">
        <v>203.4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 t="s">
        <v>138</v>
      </c>
    </row>
    <row r="23" spans="1:13" s="24" customFormat="1">
      <c r="A23" s="4" t="s">
        <v>16</v>
      </c>
      <c r="B23" s="29">
        <v>0</v>
      </c>
      <c r="C23" s="30">
        <v>0</v>
      </c>
      <c r="D23" s="31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 s="24" customFormat="1">
      <c r="A24" s="4" t="s">
        <v>17</v>
      </c>
      <c r="B24" s="29">
        <v>243592.31</v>
      </c>
      <c r="C24" s="30">
        <v>243808.05</v>
      </c>
      <c r="D24" s="31">
        <v>223295.52999999997</v>
      </c>
      <c r="E24" s="13">
        <v>9.1862653945647826E-2</v>
      </c>
      <c r="F24" s="15">
        <v>20512.520000000019</v>
      </c>
      <c r="G24" s="12">
        <v>-6618.21</v>
      </c>
      <c r="H24" s="12">
        <v>1603.7799999999997</v>
      </c>
      <c r="I24" s="12">
        <v>-195.15999999999997</v>
      </c>
      <c r="J24" s="12">
        <v>0</v>
      </c>
      <c r="K24" s="12">
        <v>215844.87</v>
      </c>
      <c r="L24" s="12">
        <v>25722.110000000019</v>
      </c>
      <c r="M24" s="13">
        <v>0.11916942941474597</v>
      </c>
    </row>
    <row r="25" spans="1:13" s="24" customFormat="1">
      <c r="A25" s="4" t="s">
        <v>18</v>
      </c>
      <c r="B25" s="29">
        <v>284005.02</v>
      </c>
      <c r="C25" s="30">
        <v>284551.90000000002</v>
      </c>
      <c r="D25" s="31">
        <v>264391.65000000002</v>
      </c>
      <c r="E25" s="13">
        <v>7.6251462555644245E-2</v>
      </c>
      <c r="F25" s="15">
        <v>20160.25</v>
      </c>
      <c r="G25" s="12">
        <v>-6687.04</v>
      </c>
      <c r="H25" s="12">
        <v>-189.76</v>
      </c>
      <c r="I25" s="12">
        <v>3118.6499999999996</v>
      </c>
      <c r="J25" s="12">
        <v>0</v>
      </c>
      <c r="K25" s="12">
        <v>259269.79000000004</v>
      </c>
      <c r="L25" s="12">
        <v>23918.400000000001</v>
      </c>
      <c r="M25" s="13">
        <v>9.2252938531712458E-2</v>
      </c>
    </row>
    <row r="26" spans="1:13" s="24" customFormat="1">
      <c r="A26" s="4" t="s">
        <v>19</v>
      </c>
      <c r="B26" s="29">
        <v>489.53000000000003</v>
      </c>
      <c r="C26" s="30">
        <v>489.53000000000003</v>
      </c>
      <c r="D26" s="31">
        <v>536.12999999999988</v>
      </c>
      <c r="E26" s="13">
        <v>-8.6919217353999711E-2</v>
      </c>
      <c r="F26" s="15">
        <v>-46.599999999999852</v>
      </c>
      <c r="G26" s="12">
        <v>-190.18</v>
      </c>
      <c r="H26" s="12">
        <v>0</v>
      </c>
      <c r="I26" s="12">
        <v>143.56</v>
      </c>
      <c r="J26" s="12">
        <v>0</v>
      </c>
      <c r="K26" s="12">
        <v>-3.0000000000114824E-2</v>
      </c>
      <c r="L26" s="12">
        <v>2.000000000015234E-2</v>
      </c>
      <c r="M26" s="13">
        <v>-0.66666666666919305</v>
      </c>
    </row>
    <row r="27" spans="1:13" s="24" customFormat="1">
      <c r="A27" s="4" t="s">
        <v>20</v>
      </c>
      <c r="B27" s="29">
        <v>888518.34999999986</v>
      </c>
      <c r="C27" s="30">
        <v>890204.7899999998</v>
      </c>
      <c r="D27" s="31">
        <v>849060.29</v>
      </c>
      <c r="E27" s="13">
        <v>4.8458867390912562E-2</v>
      </c>
      <c r="F27" s="15">
        <v>41144.499999999767</v>
      </c>
      <c r="G27" s="12">
        <v>-19858.64</v>
      </c>
      <c r="H27" s="12">
        <v>-1020.6500000000005</v>
      </c>
      <c r="I27" s="12">
        <v>-16170.720000000001</v>
      </c>
      <c r="J27" s="12">
        <v>0</v>
      </c>
      <c r="K27" s="12">
        <v>814245.44000000006</v>
      </c>
      <c r="L27" s="12">
        <v>78194.509999999776</v>
      </c>
      <c r="M27" s="13">
        <v>9.6033095377236338E-2</v>
      </c>
    </row>
    <row r="28" spans="1:13" s="24" customFormat="1">
      <c r="A28" s="4" t="s">
        <v>21</v>
      </c>
      <c r="B28" s="29">
        <v>301280.88</v>
      </c>
      <c r="C28" s="30">
        <v>302237.65000000002</v>
      </c>
      <c r="D28" s="31">
        <v>277184.71999999997</v>
      </c>
      <c r="E28" s="13">
        <v>9.0383517533001292E-2</v>
      </c>
      <c r="F28" s="15">
        <v>25052.930000000051</v>
      </c>
      <c r="G28" s="12">
        <v>-247.11999999999989</v>
      </c>
      <c r="H28" s="12">
        <v>-395.74999999999989</v>
      </c>
      <c r="I28" s="12">
        <v>3923.4100000000003</v>
      </c>
      <c r="J28" s="12">
        <v>0</v>
      </c>
      <c r="K28" s="12">
        <v>281272.77999999997</v>
      </c>
      <c r="L28" s="12">
        <v>21772.39000000005</v>
      </c>
      <c r="M28" s="13">
        <v>7.7406672625769377E-2</v>
      </c>
    </row>
    <row r="29" spans="1:13" s="24" customFormat="1">
      <c r="A29" s="4" t="s">
        <v>22</v>
      </c>
      <c r="B29" s="29">
        <v>0</v>
      </c>
      <c r="C29" s="30">
        <v>0</v>
      </c>
      <c r="D29" s="31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 s="24" customFormat="1">
      <c r="A30" s="4" t="s">
        <v>23</v>
      </c>
      <c r="B30" s="29">
        <v>171817.69</v>
      </c>
      <c r="C30" s="30">
        <v>171923.21000000002</v>
      </c>
      <c r="D30" s="31">
        <v>141925.82</v>
      </c>
      <c r="E30" s="13">
        <v>0.21135963843647346</v>
      </c>
      <c r="F30" s="15">
        <v>29997.390000000014</v>
      </c>
      <c r="G30" s="12">
        <v>1501.78</v>
      </c>
      <c r="H30" s="12">
        <v>-215.35</v>
      </c>
      <c r="I30" s="12">
        <v>19056.93</v>
      </c>
      <c r="J30" s="12">
        <v>0</v>
      </c>
      <c r="K30" s="12">
        <v>156686.63</v>
      </c>
      <c r="L30" s="12">
        <v>9654.0300000000134</v>
      </c>
      <c r="M30" s="13">
        <v>6.1613616937195047E-2</v>
      </c>
    </row>
    <row r="31" spans="1:13" s="24" customFormat="1">
      <c r="A31" s="4" t="s">
        <v>24</v>
      </c>
      <c r="B31" s="29">
        <v>234315.84999999998</v>
      </c>
      <c r="C31" s="30">
        <v>234447.43</v>
      </c>
      <c r="D31" s="31">
        <v>201865.78999999998</v>
      </c>
      <c r="E31" s="13">
        <v>0.16140248429414422</v>
      </c>
      <c r="F31" s="15">
        <v>32581.640000000014</v>
      </c>
      <c r="G31" s="12">
        <v>6706.88</v>
      </c>
      <c r="H31" s="12">
        <v>-1624.3000000000002</v>
      </c>
      <c r="I31" s="12">
        <v>7805.4200000000019</v>
      </c>
      <c r="J31" s="12">
        <v>0</v>
      </c>
      <c r="K31" s="12">
        <v>187275.96999999997</v>
      </c>
      <c r="L31" s="12">
        <v>19693.64000000001</v>
      </c>
      <c r="M31" s="13">
        <v>0.10515839271851062</v>
      </c>
    </row>
    <row r="32" spans="1:13" s="24" customFormat="1">
      <c r="A32" s="4" t="s">
        <v>25</v>
      </c>
      <c r="B32" s="29">
        <v>0</v>
      </c>
      <c r="C32" s="30">
        <v>0</v>
      </c>
      <c r="D32" s="31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3" s="24" customFormat="1">
      <c r="A33" s="4" t="s">
        <v>26</v>
      </c>
      <c r="B33" s="29">
        <v>1615058.31</v>
      </c>
      <c r="C33" s="30">
        <v>1616491.17</v>
      </c>
      <c r="D33" s="31">
        <v>1385223.52</v>
      </c>
      <c r="E33" s="13">
        <v>0.1669533087338857</v>
      </c>
      <c r="F33" s="15">
        <v>231267.64999999991</v>
      </c>
      <c r="G33" s="12">
        <v>15958.159999999996</v>
      </c>
      <c r="H33" s="12">
        <v>1156</v>
      </c>
      <c r="I33" s="12">
        <v>28158.400000000001</v>
      </c>
      <c r="J33" s="12">
        <v>0</v>
      </c>
      <c r="K33" s="12">
        <v>1332299.21</v>
      </c>
      <c r="L33" s="12">
        <v>185995.08999999991</v>
      </c>
      <c r="M33" s="13">
        <v>0.13960459377589807</v>
      </c>
    </row>
    <row r="34" spans="1:13" s="24" customFormat="1">
      <c r="A34" s="4" t="s">
        <v>27</v>
      </c>
      <c r="B34" s="29">
        <v>578665742.85000002</v>
      </c>
      <c r="C34" s="30">
        <v>579051176.09000003</v>
      </c>
      <c r="D34" s="31">
        <v>536048618.30000001</v>
      </c>
      <c r="E34" s="13">
        <v>8.0221376050508927E-2</v>
      </c>
      <c r="F34" s="15">
        <v>43002557.790000021</v>
      </c>
      <c r="G34" s="12">
        <v>-3952438.6099999994</v>
      </c>
      <c r="H34" s="12">
        <v>-153722.85000000009</v>
      </c>
      <c r="I34" s="12">
        <v>-809016.31</v>
      </c>
      <c r="J34" s="12">
        <v>0</v>
      </c>
      <c r="K34" s="12">
        <v>503441409.44</v>
      </c>
      <c r="L34" s="12">
        <v>47917735.560000025</v>
      </c>
      <c r="M34" s="13">
        <v>9.5180361927917345E-2</v>
      </c>
    </row>
    <row r="35" spans="1:13" s="24" customFormat="1">
      <c r="A35" s="4" t="s">
        <v>28</v>
      </c>
      <c r="B35" s="29">
        <v>808916.78</v>
      </c>
      <c r="C35" s="30">
        <v>809424.04</v>
      </c>
      <c r="D35" s="31">
        <v>972083.88</v>
      </c>
      <c r="E35" s="13">
        <v>-0.16733107435132036</v>
      </c>
      <c r="F35" s="15">
        <v>-162659.83999999997</v>
      </c>
      <c r="G35" s="12">
        <v>-59.909999999999854</v>
      </c>
      <c r="H35" s="12">
        <v>-890.28</v>
      </c>
      <c r="I35" s="12">
        <v>-262225.31</v>
      </c>
      <c r="J35" s="12">
        <v>0</v>
      </c>
      <c r="K35" s="12">
        <v>700806.39000000013</v>
      </c>
      <c r="L35" s="12">
        <v>100515.66000000003</v>
      </c>
      <c r="M35" s="13">
        <v>0.14342857233365125</v>
      </c>
    </row>
    <row r="36" spans="1:13" s="24" customFormat="1">
      <c r="A36" s="4" t="s">
        <v>29</v>
      </c>
      <c r="B36" s="29">
        <v>75133847.569999993</v>
      </c>
      <c r="C36" s="30">
        <v>75195578.889999986</v>
      </c>
      <c r="D36" s="31">
        <v>69890517.929999992</v>
      </c>
      <c r="E36" s="13">
        <v>7.5905303281818076E-2</v>
      </c>
      <c r="F36" s="15">
        <v>5305060.9599999934</v>
      </c>
      <c r="G36" s="12">
        <v>-1042030.6000000001</v>
      </c>
      <c r="H36" s="12">
        <v>-14636.020000000019</v>
      </c>
      <c r="I36" s="12">
        <v>-51222.92</v>
      </c>
      <c r="J36" s="12">
        <v>0</v>
      </c>
      <c r="K36" s="12">
        <v>65560926.019999996</v>
      </c>
      <c r="L36" s="12">
        <v>6412950.4999999925</v>
      </c>
      <c r="M36" s="13">
        <v>9.7816655274876069E-2</v>
      </c>
    </row>
    <row r="37" spans="1:13" s="24" customFormat="1">
      <c r="A37" s="4" t="s">
        <v>172</v>
      </c>
      <c r="B37" s="29">
        <v>87293.87</v>
      </c>
      <c r="C37" s="30">
        <v>87293.87</v>
      </c>
      <c r="D37" s="31">
        <v>4860842.1099999994</v>
      </c>
      <c r="E37" s="13">
        <v>-0.98204141010455492</v>
      </c>
      <c r="F37" s="15">
        <v>-4773548.2399999993</v>
      </c>
      <c r="G37" s="12">
        <v>36488.490000000005</v>
      </c>
      <c r="H37" s="12">
        <v>-11282.56</v>
      </c>
      <c r="I37" s="12">
        <v>5684.2699999999968</v>
      </c>
      <c r="J37" s="12">
        <v>0</v>
      </c>
      <c r="K37" s="12">
        <v>4804763.2699999996</v>
      </c>
      <c r="L37" s="12">
        <v>-4804438.4399999995</v>
      </c>
      <c r="M37" s="13">
        <v>-0.9999323941718361</v>
      </c>
    </row>
    <row r="38" spans="1:13" s="24" customFormat="1">
      <c r="A38" s="4" t="s">
        <v>30</v>
      </c>
      <c r="B38" s="29">
        <v>0</v>
      </c>
      <c r="C38" s="30">
        <v>0</v>
      </c>
      <c r="D38" s="31">
        <v>0</v>
      </c>
      <c r="E38" s="13" t="s">
        <v>138</v>
      </c>
      <c r="F38" s="15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3" t="s">
        <v>138</v>
      </c>
    </row>
    <row r="39" spans="1:13" s="24" customFormat="1">
      <c r="A39" s="4" t="s">
        <v>31</v>
      </c>
      <c r="B39" s="29">
        <v>71010.59</v>
      </c>
      <c r="C39" s="30">
        <v>71055.139999999985</v>
      </c>
      <c r="D39" s="31">
        <v>70409.960000000006</v>
      </c>
      <c r="E39" s="13">
        <v>9.1631922529139109E-3</v>
      </c>
      <c r="F39" s="15">
        <v>645.17999999997846</v>
      </c>
      <c r="G39" s="12">
        <v>-2263.25</v>
      </c>
      <c r="H39" s="12">
        <v>-96.009999999999991</v>
      </c>
      <c r="I39" s="12">
        <v>1663.6000000000001</v>
      </c>
      <c r="J39" s="12">
        <v>0</v>
      </c>
      <c r="K39" s="12">
        <v>69498.210000000006</v>
      </c>
      <c r="L39" s="12">
        <v>1340.8399999999785</v>
      </c>
      <c r="M39" s="13">
        <v>1.9293158773441479E-2</v>
      </c>
    </row>
    <row r="40" spans="1:13" s="24" customFormat="1">
      <c r="A40" s="4" t="s">
        <v>32</v>
      </c>
      <c r="B40" s="29">
        <v>2173080.56</v>
      </c>
      <c r="C40" s="30">
        <v>2176842.0500000003</v>
      </c>
      <c r="D40" s="31">
        <v>2100415.0900000003</v>
      </c>
      <c r="E40" s="13">
        <v>3.6386598231876136E-2</v>
      </c>
      <c r="F40" s="15">
        <v>76426.959999999963</v>
      </c>
      <c r="G40" s="12">
        <v>52549.409999999996</v>
      </c>
      <c r="H40" s="12">
        <v>-1440.1499999999996</v>
      </c>
      <c r="I40" s="12">
        <v>-106288.76</v>
      </c>
      <c r="J40" s="12">
        <v>0</v>
      </c>
      <c r="K40" s="12">
        <v>2036330.9000000004</v>
      </c>
      <c r="L40" s="12">
        <v>131606.45999999996</v>
      </c>
      <c r="M40" s="13">
        <v>6.4629211293704747E-2</v>
      </c>
    </row>
    <row r="41" spans="1:13" s="24" customFormat="1">
      <c r="A41" s="4" t="s">
        <v>33</v>
      </c>
      <c r="B41" s="29">
        <v>0</v>
      </c>
      <c r="C41" s="30">
        <v>0</v>
      </c>
      <c r="D41" s="31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3" s="24" customFormat="1">
      <c r="A42" s="4" t="s">
        <v>34</v>
      </c>
      <c r="B42" s="29">
        <v>120106.17000000001</v>
      </c>
      <c r="C42" s="30">
        <v>122385.26000000001</v>
      </c>
      <c r="D42" s="31">
        <v>105515.59000000001</v>
      </c>
      <c r="E42" s="13">
        <v>0.15987845966648148</v>
      </c>
      <c r="F42" s="15">
        <v>16869.669999999998</v>
      </c>
      <c r="G42" s="12">
        <v>-1488.69</v>
      </c>
      <c r="H42" s="12">
        <v>804.37000000000012</v>
      </c>
      <c r="I42" s="12">
        <v>3476.1499999999996</v>
      </c>
      <c r="J42" s="12">
        <v>0</v>
      </c>
      <c r="K42" s="12">
        <v>107705.25000000001</v>
      </c>
      <c r="L42" s="12">
        <v>14077.839999999998</v>
      </c>
      <c r="M42" s="13">
        <v>0.13070709180843085</v>
      </c>
    </row>
    <row r="43" spans="1:13" s="24" customFormat="1">
      <c r="A43" s="4" t="s">
        <v>35</v>
      </c>
      <c r="B43" s="29">
        <v>0</v>
      </c>
      <c r="C43" s="30">
        <v>0</v>
      </c>
      <c r="D43" s="31">
        <v>0</v>
      </c>
      <c r="E43" s="13" t="s">
        <v>138</v>
      </c>
      <c r="F43" s="15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 t="s">
        <v>138</v>
      </c>
    </row>
    <row r="44" spans="1:13" s="24" customFormat="1">
      <c r="A44" s="4" t="s">
        <v>36</v>
      </c>
      <c r="B44" s="29">
        <v>319866.90999999997</v>
      </c>
      <c r="C44" s="30">
        <v>320569.04999999993</v>
      </c>
      <c r="D44" s="31">
        <v>322396.99</v>
      </c>
      <c r="E44" s="13">
        <v>-5.6698420168254694E-3</v>
      </c>
      <c r="F44" s="15">
        <v>-1827.9400000000605</v>
      </c>
      <c r="G44" s="12">
        <v>-3720.06</v>
      </c>
      <c r="H44" s="12">
        <v>-440.96000000000004</v>
      </c>
      <c r="I44" s="12">
        <v>-19177.580000000002</v>
      </c>
      <c r="J44" s="12">
        <v>0</v>
      </c>
      <c r="K44" s="12">
        <v>307900.64</v>
      </c>
      <c r="L44" s="12">
        <v>21510.659999999942</v>
      </c>
      <c r="M44" s="13">
        <v>6.9862342605068767E-2</v>
      </c>
    </row>
    <row r="45" spans="1:13" s="24" customFormat="1">
      <c r="A45" s="4" t="s">
        <v>37</v>
      </c>
      <c r="B45" s="29">
        <v>352460.91000000003</v>
      </c>
      <c r="C45" s="30">
        <v>353738.91000000003</v>
      </c>
      <c r="D45" s="31">
        <v>367574.12</v>
      </c>
      <c r="E45" s="13">
        <v>-3.7639238584043846E-2</v>
      </c>
      <c r="F45" s="15">
        <v>-13835.209999999963</v>
      </c>
      <c r="G45" s="12">
        <v>-36369.149999999994</v>
      </c>
      <c r="H45" s="12">
        <v>2709.2200000000003</v>
      </c>
      <c r="I45" s="12">
        <v>8545.84</v>
      </c>
      <c r="J45" s="12">
        <v>0</v>
      </c>
      <c r="K45" s="12">
        <v>339651.79000000004</v>
      </c>
      <c r="L45" s="12">
        <v>11278.88000000003</v>
      </c>
      <c r="M45" s="13">
        <v>3.3207185511962202E-2</v>
      </c>
    </row>
    <row r="46" spans="1:13" s="24" customFormat="1">
      <c r="A46" s="4" t="s">
        <v>38</v>
      </c>
      <c r="B46" s="29">
        <v>0</v>
      </c>
      <c r="C46" s="30">
        <v>0</v>
      </c>
      <c r="D46" s="31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3" s="24" customFormat="1">
      <c r="A47" s="4" t="s">
        <v>39</v>
      </c>
      <c r="B47" s="29">
        <v>1068323.1500000001</v>
      </c>
      <c r="C47" s="30">
        <v>1073728.6200000001</v>
      </c>
      <c r="D47" s="31">
        <v>996803.45</v>
      </c>
      <c r="E47" s="13">
        <v>7.7171853688909442E-2</v>
      </c>
      <c r="F47" s="15">
        <v>76925.170000000158</v>
      </c>
      <c r="G47" s="12">
        <v>-27545</v>
      </c>
      <c r="H47" s="12">
        <v>-5087.29</v>
      </c>
      <c r="I47" s="12">
        <v>-7392.77</v>
      </c>
      <c r="J47" s="12">
        <v>0</v>
      </c>
      <c r="K47" s="12">
        <v>975311.73</v>
      </c>
      <c r="L47" s="12">
        <v>116950.23000000016</v>
      </c>
      <c r="M47" s="13">
        <v>0.11991061565516099</v>
      </c>
    </row>
    <row r="48" spans="1:13" s="24" customFormat="1">
      <c r="A48" s="4" t="s">
        <v>40</v>
      </c>
      <c r="B48" s="29">
        <v>0</v>
      </c>
      <c r="C48" s="30">
        <v>0</v>
      </c>
      <c r="D48" s="31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 s="24" customFormat="1">
      <c r="A49" s="4" t="s">
        <v>41</v>
      </c>
      <c r="B49" s="29">
        <v>21561.61</v>
      </c>
      <c r="C49" s="30">
        <v>21575.050000000003</v>
      </c>
      <c r="D49" s="31">
        <v>18818.900000000001</v>
      </c>
      <c r="E49" s="13">
        <v>0.14645648789249113</v>
      </c>
      <c r="F49" s="15">
        <v>2756.1500000000015</v>
      </c>
      <c r="G49" s="12">
        <v>-1.8099999999999987</v>
      </c>
      <c r="H49" s="12">
        <v>-24.830000000000002</v>
      </c>
      <c r="I49" s="12">
        <v>156.44</v>
      </c>
      <c r="J49" s="12">
        <v>0</v>
      </c>
      <c r="K49" s="12">
        <v>18808.54</v>
      </c>
      <c r="L49" s="12">
        <v>2626.3500000000013</v>
      </c>
      <c r="M49" s="13">
        <v>0.13963603767224894</v>
      </c>
    </row>
    <row r="50" spans="1:13" s="24" customFormat="1">
      <c r="A50" s="4" t="s">
        <v>42</v>
      </c>
      <c r="B50" s="29">
        <v>0</v>
      </c>
      <c r="C50" s="30">
        <v>0</v>
      </c>
      <c r="D50" s="31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 s="24" customFormat="1">
      <c r="A51" s="4" t="s">
        <v>43</v>
      </c>
      <c r="B51" s="29">
        <v>592208.25</v>
      </c>
      <c r="C51" s="30">
        <v>593609.16</v>
      </c>
      <c r="D51" s="31">
        <v>561614.29999999993</v>
      </c>
      <c r="E51" s="13">
        <v>5.6969453947308867E-2</v>
      </c>
      <c r="F51" s="15">
        <v>31994.860000000102</v>
      </c>
      <c r="G51" s="12">
        <v>-7819.1399999999994</v>
      </c>
      <c r="H51" s="12">
        <v>45.199999999999818</v>
      </c>
      <c r="I51" s="12">
        <v>4463.79</v>
      </c>
      <c r="J51" s="12">
        <v>0</v>
      </c>
      <c r="K51" s="12">
        <v>557930.41999999993</v>
      </c>
      <c r="L51" s="12">
        <v>35305.010000000104</v>
      </c>
      <c r="M51" s="13">
        <v>6.3278517776464149E-2</v>
      </c>
    </row>
    <row r="52" spans="1:13" s="24" customFormat="1">
      <c r="A52" s="4" t="s">
        <v>44</v>
      </c>
      <c r="B52" s="29">
        <v>0</v>
      </c>
      <c r="C52" s="30">
        <v>0</v>
      </c>
      <c r="D52" s="31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 s="24" customFormat="1">
      <c r="A53" s="4" t="s">
        <v>45</v>
      </c>
      <c r="B53" s="29">
        <v>48794.920000000006</v>
      </c>
      <c r="C53" s="30">
        <v>48820.320000000007</v>
      </c>
      <c r="D53" s="31">
        <v>40275.739999999991</v>
      </c>
      <c r="E53" s="13">
        <v>0.21215202998132421</v>
      </c>
      <c r="F53" s="15">
        <v>8544.5800000000163</v>
      </c>
      <c r="G53" s="12">
        <v>861.78</v>
      </c>
      <c r="H53" s="12">
        <v>-56.839999999999996</v>
      </c>
      <c r="I53" s="12">
        <v>38.40000000000002</v>
      </c>
      <c r="J53" s="12">
        <v>0</v>
      </c>
      <c r="K53" s="12">
        <v>39245.529999999992</v>
      </c>
      <c r="L53" s="12">
        <v>7701.2400000000171</v>
      </c>
      <c r="M53" s="13">
        <v>0.19623228428817291</v>
      </c>
    </row>
    <row r="54" spans="1:13" s="24" customFormat="1">
      <c r="A54" s="4" t="s">
        <v>46</v>
      </c>
      <c r="B54" s="29">
        <v>1168378.1000000001</v>
      </c>
      <c r="C54" s="30">
        <v>1169866.3</v>
      </c>
      <c r="D54" s="31">
        <v>1061292.4900000002</v>
      </c>
      <c r="E54" s="13">
        <v>0.10230338104060248</v>
      </c>
      <c r="F54" s="15">
        <v>108573.80999999982</v>
      </c>
      <c r="G54" s="12">
        <v>-23915.51</v>
      </c>
      <c r="H54" s="12">
        <v>3386.17</v>
      </c>
      <c r="I54" s="12">
        <v>63290.7</v>
      </c>
      <c r="J54" s="12">
        <v>0</v>
      </c>
      <c r="K54" s="12">
        <v>1075768.2900000003</v>
      </c>
      <c r="L54" s="12">
        <v>65812.449999999837</v>
      </c>
      <c r="M54" s="13">
        <v>6.1177161115243336E-2</v>
      </c>
    </row>
    <row r="55" spans="1:13" s="24" customFormat="1">
      <c r="A55" s="4" t="s">
        <v>47</v>
      </c>
      <c r="B55" s="29">
        <v>0</v>
      </c>
      <c r="C55" s="30">
        <v>0</v>
      </c>
      <c r="D55" s="31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 s="24" customFormat="1">
      <c r="A56" s="4" t="s">
        <v>48</v>
      </c>
      <c r="B56" s="29">
        <v>13.07</v>
      </c>
      <c r="C56" s="30">
        <v>13.07</v>
      </c>
      <c r="D56" s="31">
        <v>33.01</v>
      </c>
      <c r="E56" s="13">
        <v>-0.6040593759466828</v>
      </c>
      <c r="F56" s="15">
        <v>-19.939999999999998</v>
      </c>
      <c r="G56" s="12">
        <v>-19.939999999999998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 t="s">
        <v>138</v>
      </c>
    </row>
    <row r="57" spans="1:13" s="24" customFormat="1">
      <c r="A57" s="4" t="s">
        <v>49</v>
      </c>
      <c r="B57" s="29">
        <v>0</v>
      </c>
      <c r="C57" s="30">
        <v>0</v>
      </c>
      <c r="D57" s="31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 s="24" customFormat="1">
      <c r="A58" s="4" t="s">
        <v>50</v>
      </c>
      <c r="B58" s="29">
        <v>776811.36</v>
      </c>
      <c r="C58" s="30">
        <v>779090</v>
      </c>
      <c r="D58" s="31">
        <v>739166.18</v>
      </c>
      <c r="E58" s="13">
        <v>5.4011967917687934E-2</v>
      </c>
      <c r="F58" s="15">
        <v>39923.819999999949</v>
      </c>
      <c r="G58" s="12">
        <v>-15897.170000000002</v>
      </c>
      <c r="H58" s="12">
        <v>-846.15999999999985</v>
      </c>
      <c r="I58" s="12">
        <v>5979.72</v>
      </c>
      <c r="J58" s="12">
        <v>0</v>
      </c>
      <c r="K58" s="12">
        <v>724477.54</v>
      </c>
      <c r="L58" s="12">
        <v>50687.429999999949</v>
      </c>
      <c r="M58" s="13">
        <v>6.9964115105624877E-2</v>
      </c>
    </row>
    <row r="59" spans="1:13" s="24" customFormat="1">
      <c r="A59" s="4" t="s">
        <v>51</v>
      </c>
      <c r="B59" s="29">
        <v>3889941.5400000005</v>
      </c>
      <c r="C59" s="30">
        <v>3894053.8000000007</v>
      </c>
      <c r="D59" s="31">
        <v>4683170.82</v>
      </c>
      <c r="E59" s="13">
        <v>-0.16850058439679114</v>
      </c>
      <c r="F59" s="15">
        <v>-789117.01999999955</v>
      </c>
      <c r="G59" s="12">
        <v>-953044.86999999988</v>
      </c>
      <c r="H59" s="12">
        <v>16305.409999999996</v>
      </c>
      <c r="I59" s="12">
        <v>-20296.53</v>
      </c>
      <c r="J59" s="12">
        <v>0</v>
      </c>
      <c r="K59" s="12">
        <v>3599509.2700000005</v>
      </c>
      <c r="L59" s="12">
        <v>167918.97000000032</v>
      </c>
      <c r="M59" s="13">
        <v>4.6650517446785264E-2</v>
      </c>
    </row>
    <row r="60" spans="1:13" s="24" customFormat="1">
      <c r="A60" s="4" t="s">
        <v>52</v>
      </c>
      <c r="B60" s="29">
        <v>4930635.8899999997</v>
      </c>
      <c r="C60" s="30">
        <v>4936215.6399999997</v>
      </c>
      <c r="D60" s="31">
        <v>4634295.4000000004</v>
      </c>
      <c r="E60" s="13">
        <v>6.5149114145809359E-2</v>
      </c>
      <c r="F60" s="15">
        <v>301920.23999999929</v>
      </c>
      <c r="G60" s="12">
        <v>22610.089999999997</v>
      </c>
      <c r="H60" s="12">
        <v>-7235.4999999999982</v>
      </c>
      <c r="I60" s="12">
        <v>-4861.7900000000009</v>
      </c>
      <c r="J60" s="12">
        <v>0</v>
      </c>
      <c r="K60" s="12">
        <v>4474340.6900000004</v>
      </c>
      <c r="L60" s="12">
        <v>291407.4399999993</v>
      </c>
      <c r="M60" s="13">
        <v>6.51285765188344E-2</v>
      </c>
    </row>
    <row r="61" spans="1:13" s="24" customFormat="1">
      <c r="A61" s="4" t="s">
        <v>53</v>
      </c>
      <c r="B61" s="29">
        <v>2476678.7999999998</v>
      </c>
      <c r="C61" s="30">
        <v>2479468.6799999997</v>
      </c>
      <c r="D61" s="31">
        <v>2314177.48</v>
      </c>
      <c r="E61" s="13">
        <v>7.1425463875830181E-2</v>
      </c>
      <c r="F61" s="15">
        <v>165291.19999999972</v>
      </c>
      <c r="G61" s="12">
        <v>18444.769999999997</v>
      </c>
      <c r="H61" s="12">
        <v>-3610.5699999999997</v>
      </c>
      <c r="I61" s="12">
        <v>4389.4500000000007</v>
      </c>
      <c r="J61" s="12">
        <v>0</v>
      </c>
      <c r="K61" s="12">
        <v>2237207.23</v>
      </c>
      <c r="L61" s="12">
        <v>146067.54999999973</v>
      </c>
      <c r="M61" s="13">
        <v>6.5290129605025338E-2</v>
      </c>
    </row>
    <row r="62" spans="1:13" s="24" customFormat="1" ht="15.75">
      <c r="A62" s="14" t="s">
        <v>54</v>
      </c>
      <c r="B62" s="29" t="s">
        <v>127</v>
      </c>
      <c r="C62" s="30" t="s">
        <v>127</v>
      </c>
      <c r="D62" s="31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/>
    </row>
    <row r="63" spans="1:13" s="24" customFormat="1">
      <c r="A63" s="4" t="s">
        <v>55</v>
      </c>
      <c r="B63" s="29">
        <v>21376122.149999999</v>
      </c>
      <c r="C63" s="30">
        <v>21401286.299999997</v>
      </c>
      <c r="D63" s="31">
        <v>19563400.909999996</v>
      </c>
      <c r="E63" s="13">
        <v>9.3945086462985591E-2</v>
      </c>
      <c r="F63" s="15">
        <v>1837885.3900000006</v>
      </c>
      <c r="G63" s="12">
        <v>43773.719999999972</v>
      </c>
      <c r="H63" s="12">
        <v>-30089.899999999994</v>
      </c>
      <c r="I63" s="12">
        <v>362077.73999999993</v>
      </c>
      <c r="J63" s="12">
        <v>0</v>
      </c>
      <c r="K63" s="12">
        <v>19254413.069999997</v>
      </c>
      <c r="L63" s="12">
        <v>1462123.8300000005</v>
      </c>
      <c r="M63" s="13">
        <v>7.5937076071049561E-2</v>
      </c>
    </row>
    <row r="64" spans="1:13" s="24" customFormat="1">
      <c r="A64" s="4" t="s">
        <v>170</v>
      </c>
      <c r="B64" s="29">
        <v>1564406.1099999999</v>
      </c>
      <c r="C64" s="30">
        <v>1568147.67</v>
      </c>
      <c r="D64" s="31">
        <v>1589164.1400000001</v>
      </c>
      <c r="E64" s="13">
        <v>-1.3224857943245688E-2</v>
      </c>
      <c r="F64" s="15">
        <v>-21016.470000000205</v>
      </c>
      <c r="G64" s="12">
        <v>-82111.39</v>
      </c>
      <c r="H64" s="12">
        <v>-4425.0199999999986</v>
      </c>
      <c r="I64" s="12">
        <v>-11397.640000000001</v>
      </c>
      <c r="J64" s="12">
        <v>0</v>
      </c>
      <c r="K64" s="12">
        <v>1434374.3499999999</v>
      </c>
      <c r="L64" s="12">
        <v>76917.579999999798</v>
      </c>
      <c r="M64" s="13">
        <v>5.3624480945298418E-2</v>
      </c>
    </row>
    <row r="65" spans="1:13" s="24" customFormat="1">
      <c r="A65" s="4" t="s">
        <v>56</v>
      </c>
      <c r="B65" s="29">
        <v>10530249.18</v>
      </c>
      <c r="C65" s="30">
        <v>10553283.1</v>
      </c>
      <c r="D65" s="31">
        <v>9611303.8000000007</v>
      </c>
      <c r="E65" s="13">
        <v>9.8007442028832631E-2</v>
      </c>
      <c r="F65" s="15">
        <v>941979.29999999888</v>
      </c>
      <c r="G65" s="12">
        <v>-2975.8000000000029</v>
      </c>
      <c r="H65" s="12">
        <v>-22632.730000000003</v>
      </c>
      <c r="I65" s="12">
        <v>267736.26</v>
      </c>
      <c r="J65" s="12">
        <v>0</v>
      </c>
      <c r="K65" s="12">
        <v>9500096.8400000017</v>
      </c>
      <c r="L65" s="12">
        <v>699851.5699999989</v>
      </c>
      <c r="M65" s="13">
        <v>7.3667835369139123E-2</v>
      </c>
    </row>
    <row r="66" spans="1:13" s="24" customFormat="1">
      <c r="A66" s="4" t="s">
        <v>57</v>
      </c>
      <c r="B66" s="29">
        <v>2919745.17</v>
      </c>
      <c r="C66" s="30">
        <v>2924759.0599999996</v>
      </c>
      <c r="D66" s="31">
        <v>2893467.2</v>
      </c>
      <c r="E66" s="13">
        <v>1.081465862132441E-2</v>
      </c>
      <c r="F66" s="15">
        <v>31291.859999999404</v>
      </c>
      <c r="G66" s="12">
        <v>8694.5600000000049</v>
      </c>
      <c r="H66" s="12">
        <v>-3824.2800000000007</v>
      </c>
      <c r="I66" s="12">
        <v>-112883.12</v>
      </c>
      <c r="J66" s="12">
        <v>0</v>
      </c>
      <c r="K66" s="12">
        <v>2694378.91</v>
      </c>
      <c r="L66" s="12">
        <v>139304.6999999994</v>
      </c>
      <c r="M66" s="13">
        <v>5.1701970900595938E-2</v>
      </c>
    </row>
    <row r="67" spans="1:13" s="24" customFormat="1">
      <c r="A67" s="4" t="s">
        <v>58</v>
      </c>
      <c r="B67" s="29">
        <v>3050493.7699999996</v>
      </c>
      <c r="C67" s="30">
        <v>3058445.63</v>
      </c>
      <c r="D67" s="31">
        <v>2915285.6799999997</v>
      </c>
      <c r="E67" s="13">
        <v>4.9106662507257336E-2</v>
      </c>
      <c r="F67" s="15">
        <v>143159.95000000019</v>
      </c>
      <c r="G67" s="12">
        <v>-23280.090000000004</v>
      </c>
      <c r="H67" s="12">
        <v>-3400.16</v>
      </c>
      <c r="I67" s="12">
        <v>24555.75</v>
      </c>
      <c r="J67" s="12">
        <v>0</v>
      </c>
      <c r="K67" s="12">
        <v>2839860.27</v>
      </c>
      <c r="L67" s="12">
        <v>145284.45000000019</v>
      </c>
      <c r="M67" s="13">
        <v>5.1159013538366868E-2</v>
      </c>
    </row>
    <row r="68" spans="1:13" s="24" customFormat="1">
      <c r="A68" s="4" t="s">
        <v>59</v>
      </c>
      <c r="B68" s="29">
        <v>5795594.3499999996</v>
      </c>
      <c r="C68" s="30">
        <v>5806275.8699999992</v>
      </c>
      <c r="D68" s="31">
        <v>5144705.7300000004</v>
      </c>
      <c r="E68" s="13">
        <v>0.12859241611084307</v>
      </c>
      <c r="F68" s="15">
        <v>661570.13999999873</v>
      </c>
      <c r="G68" s="12">
        <v>-28899.11</v>
      </c>
      <c r="H68" s="12">
        <v>-9274.9400000000023</v>
      </c>
      <c r="I68" s="12">
        <v>47981.130000000005</v>
      </c>
      <c r="J68" s="12">
        <v>0</v>
      </c>
      <c r="K68" s="12">
        <v>5021970.8400000008</v>
      </c>
      <c r="L68" s="12">
        <v>651763.05999999878</v>
      </c>
      <c r="M68" s="13">
        <v>0.12978232665325445</v>
      </c>
    </row>
    <row r="69" spans="1:13" s="24" customFormat="1">
      <c r="A69" s="4" t="s">
        <v>60</v>
      </c>
      <c r="B69" s="29">
        <v>4678134.99</v>
      </c>
      <c r="C69" s="30">
        <v>4689460.09</v>
      </c>
      <c r="D69" s="31">
        <v>4331814.0199999996</v>
      </c>
      <c r="E69" s="13">
        <v>8.2562655817804559E-2</v>
      </c>
      <c r="F69" s="15">
        <v>357646.0700000003</v>
      </c>
      <c r="G69" s="12">
        <v>-72621.740000000005</v>
      </c>
      <c r="H69" s="12">
        <v>-5979.7100000000028</v>
      </c>
      <c r="I69" s="12">
        <v>-5299.3000000000011</v>
      </c>
      <c r="J69" s="12">
        <v>0</v>
      </c>
      <c r="K69" s="12">
        <v>4158812.6399999997</v>
      </c>
      <c r="L69" s="12">
        <v>441546.8200000003</v>
      </c>
      <c r="M69" s="13">
        <v>0.10617136625803858</v>
      </c>
    </row>
    <row r="70" spans="1:13" s="24" customFormat="1">
      <c r="A70" s="4" t="s">
        <v>61</v>
      </c>
      <c r="B70" s="29">
        <v>1798951.4</v>
      </c>
      <c r="C70" s="30">
        <v>1807471.48</v>
      </c>
      <c r="D70" s="31">
        <v>1679472.5399999998</v>
      </c>
      <c r="E70" s="13">
        <v>7.6213773641098173E-2</v>
      </c>
      <c r="F70" s="15">
        <v>127998.94000000018</v>
      </c>
      <c r="G70" s="12">
        <v>-39034.1</v>
      </c>
      <c r="H70" s="12">
        <v>-91.219999999999345</v>
      </c>
      <c r="I70" s="12">
        <v>27515.279999999999</v>
      </c>
      <c r="J70" s="12">
        <v>0</v>
      </c>
      <c r="K70" s="12">
        <v>1639766.2799999998</v>
      </c>
      <c r="L70" s="12">
        <v>139608.98000000019</v>
      </c>
      <c r="M70" s="13">
        <v>8.5139560254892055E-2</v>
      </c>
    </row>
    <row r="71" spans="1:13" s="24" customFormat="1">
      <c r="A71" s="4" t="s">
        <v>62</v>
      </c>
      <c r="B71" s="29">
        <v>4658815.91</v>
      </c>
      <c r="C71" s="30">
        <v>4668717.7</v>
      </c>
      <c r="D71" s="31">
        <v>4231045.55</v>
      </c>
      <c r="E71" s="13">
        <v>0.10344302485705936</v>
      </c>
      <c r="F71" s="15">
        <v>437672.15000000037</v>
      </c>
      <c r="G71" s="12">
        <v>-36.970000000001164</v>
      </c>
      <c r="H71" s="12">
        <v>-17438.79</v>
      </c>
      <c r="I71" s="12">
        <v>51369.03</v>
      </c>
      <c r="J71" s="12">
        <v>0</v>
      </c>
      <c r="K71" s="12">
        <v>4134361.8899999997</v>
      </c>
      <c r="L71" s="12">
        <v>403778.88000000035</v>
      </c>
      <c r="M71" s="13">
        <v>9.7664135540877967E-2</v>
      </c>
    </row>
    <row r="72" spans="1:13" s="24" customFormat="1">
      <c r="A72" s="4" t="s">
        <v>63</v>
      </c>
      <c r="B72" s="29">
        <v>3043059.88</v>
      </c>
      <c r="C72" s="30">
        <v>3052373.17</v>
      </c>
      <c r="D72" s="31">
        <v>2801656.7100000004</v>
      </c>
      <c r="E72" s="13">
        <v>8.9488644024484879E-2</v>
      </c>
      <c r="F72" s="15">
        <v>250716.4599999995</v>
      </c>
      <c r="G72" s="12">
        <v>-13114.510000000002</v>
      </c>
      <c r="H72" s="12">
        <v>-9338.8399999999965</v>
      </c>
      <c r="I72" s="12">
        <v>-48515.14</v>
      </c>
      <c r="J72" s="12">
        <v>0</v>
      </c>
      <c r="K72" s="12">
        <v>2734861.0100000002</v>
      </c>
      <c r="L72" s="12">
        <v>321684.94999999949</v>
      </c>
      <c r="M72" s="13">
        <v>0.1176238751526168</v>
      </c>
    </row>
    <row r="73" spans="1:13" s="24" customFormat="1">
      <c r="A73" s="4" t="s">
        <v>12</v>
      </c>
      <c r="B73" s="29">
        <v>2284888.23</v>
      </c>
      <c r="C73" s="30">
        <v>2291382</v>
      </c>
      <c r="D73" s="31">
        <v>2161591.38</v>
      </c>
      <c r="E73" s="13">
        <v>6.0044012573736358E-2</v>
      </c>
      <c r="F73" s="15">
        <v>129790.62000000011</v>
      </c>
      <c r="G73" s="12">
        <v>-57246.670000000006</v>
      </c>
      <c r="H73" s="12">
        <v>-3261.9799999999996</v>
      </c>
      <c r="I73" s="12">
        <v>8516.6899999999987</v>
      </c>
      <c r="J73" s="12">
        <v>0</v>
      </c>
      <c r="K73" s="12">
        <v>2089776.75</v>
      </c>
      <c r="L73" s="12">
        <v>181782.58000000013</v>
      </c>
      <c r="M73" s="13">
        <v>8.6986602755533646E-2</v>
      </c>
    </row>
    <row r="74" spans="1:13" s="24" customFormat="1">
      <c r="A74" s="4" t="s">
        <v>64</v>
      </c>
      <c r="B74" s="29">
        <v>1776207.67</v>
      </c>
      <c r="C74" s="30">
        <v>1780704.81</v>
      </c>
      <c r="D74" s="31">
        <v>1674963.71</v>
      </c>
      <c r="E74" s="13">
        <v>6.3130382687515113E-2</v>
      </c>
      <c r="F74" s="15">
        <v>105741.10000000009</v>
      </c>
      <c r="G74" s="12">
        <v>-14886.259999999998</v>
      </c>
      <c r="H74" s="12">
        <v>-3046.8100000000004</v>
      </c>
      <c r="I74" s="12">
        <v>29634.519999999997</v>
      </c>
      <c r="J74" s="12">
        <v>0</v>
      </c>
      <c r="K74" s="12">
        <v>1640879.7100000002</v>
      </c>
      <c r="L74" s="12">
        <v>94039.650000000081</v>
      </c>
      <c r="M74" s="13">
        <v>5.7310508154190087E-2</v>
      </c>
    </row>
    <row r="75" spans="1:13" s="24" customFormat="1">
      <c r="A75" s="4" t="s">
        <v>65</v>
      </c>
      <c r="B75" s="29">
        <v>14580985.390000001</v>
      </c>
      <c r="C75" s="30">
        <v>14597712.920000002</v>
      </c>
      <c r="D75" s="31">
        <v>14189630.000000002</v>
      </c>
      <c r="E75" s="13">
        <v>2.8759236146397044E-2</v>
      </c>
      <c r="F75" s="15">
        <v>408082.91999999993</v>
      </c>
      <c r="G75" s="12">
        <v>-23943.579999999958</v>
      </c>
      <c r="H75" s="12">
        <v>-18082.910000000003</v>
      </c>
      <c r="I75" s="12">
        <v>-5067.2099999999991</v>
      </c>
      <c r="J75" s="12">
        <v>0</v>
      </c>
      <c r="K75" s="12">
        <v>13651863.630000003</v>
      </c>
      <c r="L75" s="12">
        <v>455176.61999999994</v>
      </c>
      <c r="M75" s="13">
        <v>3.3341720393378987E-2</v>
      </c>
    </row>
    <row r="76" spans="1:13" s="24" customFormat="1">
      <c r="A76" s="4" t="s">
        <v>66</v>
      </c>
      <c r="B76" s="29">
        <v>62269617.419999994</v>
      </c>
      <c r="C76" s="30">
        <v>62354830.179999992</v>
      </c>
      <c r="D76" s="31">
        <v>59867066.739999995</v>
      </c>
      <c r="E76" s="13">
        <v>4.155479089704267E-2</v>
      </c>
      <c r="F76" s="15">
        <v>2487763.4399999976</v>
      </c>
      <c r="G76" s="12">
        <v>-1131962.52</v>
      </c>
      <c r="H76" s="12">
        <v>-173233.96</v>
      </c>
      <c r="I76" s="12">
        <v>-79434.840000000026</v>
      </c>
      <c r="J76" s="12">
        <v>0</v>
      </c>
      <c r="K76" s="12">
        <v>56782204.399999999</v>
      </c>
      <c r="L76" s="12">
        <v>3872394.7599999974</v>
      </c>
      <c r="M76" s="13">
        <v>6.8197330500257891E-2</v>
      </c>
    </row>
    <row r="77" spans="1:13" s="24" customFormat="1">
      <c r="A77" s="4" t="s">
        <v>67</v>
      </c>
      <c r="B77" s="29">
        <v>2763599.03</v>
      </c>
      <c r="C77" s="30">
        <v>2768686.92</v>
      </c>
      <c r="D77" s="31">
        <v>2590534.87</v>
      </c>
      <c r="E77" s="13">
        <v>6.8770373278163904E-2</v>
      </c>
      <c r="F77" s="15">
        <v>178152.04999999981</v>
      </c>
      <c r="G77" s="12">
        <v>-19346</v>
      </c>
      <c r="H77" s="12">
        <v>-5237.49</v>
      </c>
      <c r="I77" s="12">
        <v>54311.65</v>
      </c>
      <c r="J77" s="12">
        <v>0</v>
      </c>
      <c r="K77" s="12">
        <v>2536692.6100000003</v>
      </c>
      <c r="L77" s="12">
        <v>148423.88999999981</v>
      </c>
      <c r="M77" s="13">
        <v>5.8510790552584846E-2</v>
      </c>
    </row>
    <row r="78" spans="1:13" s="24" customFormat="1">
      <c r="A78" s="4" t="s">
        <v>68</v>
      </c>
      <c r="B78" s="29">
        <v>1909137.13</v>
      </c>
      <c r="C78" s="30">
        <v>1913292.6099999999</v>
      </c>
      <c r="D78" s="31">
        <v>1813157.22</v>
      </c>
      <c r="E78" s="13">
        <v>5.5227086154172496E-2</v>
      </c>
      <c r="F78" s="15">
        <v>100135.3899999999</v>
      </c>
      <c r="G78" s="12">
        <v>-527.54000000000087</v>
      </c>
      <c r="H78" s="12">
        <v>-43520.160000000003</v>
      </c>
      <c r="I78" s="12">
        <v>14426.510000000002</v>
      </c>
      <c r="J78" s="12">
        <v>0</v>
      </c>
      <c r="K78" s="12">
        <v>1761355.35</v>
      </c>
      <c r="L78" s="12">
        <v>129756.5799999999</v>
      </c>
      <c r="M78" s="13">
        <v>7.3668598446077274E-2</v>
      </c>
    </row>
    <row r="79" spans="1:13" s="24" customFormat="1">
      <c r="A79" s="4" t="s">
        <v>14</v>
      </c>
      <c r="B79" s="29">
        <v>1697820.5999999999</v>
      </c>
      <c r="C79" s="30">
        <v>1702108.1099999999</v>
      </c>
      <c r="D79" s="31">
        <v>1642302.1</v>
      </c>
      <c r="E79" s="13">
        <v>3.6415961472618087E-2</v>
      </c>
      <c r="F79" s="15">
        <v>59806.009999999776</v>
      </c>
      <c r="G79" s="12">
        <v>-6116.5899999999965</v>
      </c>
      <c r="H79" s="12">
        <v>-2025.83</v>
      </c>
      <c r="I79" s="12">
        <v>10060.380000000001</v>
      </c>
      <c r="J79" s="12">
        <v>0</v>
      </c>
      <c r="K79" s="12">
        <v>1611342.1300000001</v>
      </c>
      <c r="L79" s="12">
        <v>57888.04999999977</v>
      </c>
      <c r="M79" s="13">
        <v>3.5925362418221987E-2</v>
      </c>
    </row>
    <row r="80" spans="1:13" s="24" customFormat="1">
      <c r="A80" s="4" t="s">
        <v>69</v>
      </c>
      <c r="B80" s="29">
        <v>3483495.21</v>
      </c>
      <c r="C80" s="30">
        <v>3494530.0999999996</v>
      </c>
      <c r="D80" s="31">
        <v>3241552.8300000005</v>
      </c>
      <c r="E80" s="13">
        <v>7.8042001246667644E-2</v>
      </c>
      <c r="F80" s="15">
        <v>252977.26999999909</v>
      </c>
      <c r="G80" s="12">
        <v>64779.69</v>
      </c>
      <c r="H80" s="12">
        <v>-5047.82</v>
      </c>
      <c r="I80" s="12">
        <v>-30681.579999999994</v>
      </c>
      <c r="J80" s="12">
        <v>0</v>
      </c>
      <c r="K80" s="12">
        <v>3152201.6000000006</v>
      </c>
      <c r="L80" s="12">
        <v>223926.97999999908</v>
      </c>
      <c r="M80" s="13">
        <v>7.1038280038941373E-2</v>
      </c>
    </row>
    <row r="81" spans="1:13" s="24" customFormat="1">
      <c r="A81" s="4" t="s">
        <v>70</v>
      </c>
      <c r="B81" s="29">
        <v>2662072.5100000002</v>
      </c>
      <c r="C81" s="30">
        <v>2668517.5200000005</v>
      </c>
      <c r="D81" s="31">
        <v>2424872.41</v>
      </c>
      <c r="E81" s="13">
        <v>0.10047749687580483</v>
      </c>
      <c r="F81" s="15">
        <v>243645.11000000034</v>
      </c>
      <c r="G81" s="12">
        <v>-49320.560000000005</v>
      </c>
      <c r="H81" s="12">
        <v>35984.69</v>
      </c>
      <c r="I81" s="12">
        <v>33528.410000000003</v>
      </c>
      <c r="J81" s="12">
        <v>0</v>
      </c>
      <c r="K81" s="12">
        <v>2345358.3400000003</v>
      </c>
      <c r="L81" s="12">
        <v>223452.57000000033</v>
      </c>
      <c r="M81" s="13">
        <v>9.5274383529810755E-2</v>
      </c>
    </row>
    <row r="82" spans="1:13" s="24" customFormat="1">
      <c r="A82" s="4" t="s">
        <v>71</v>
      </c>
      <c r="B82" s="29">
        <v>380149.92</v>
      </c>
      <c r="C82" s="30">
        <v>381201.25</v>
      </c>
      <c r="D82" s="31">
        <v>338843.62</v>
      </c>
      <c r="E82" s="13">
        <v>0.12500642626825911</v>
      </c>
      <c r="F82" s="15">
        <v>42357.630000000005</v>
      </c>
      <c r="G82" s="12">
        <v>-1090.5</v>
      </c>
      <c r="H82" s="12">
        <v>-392.90000000000009</v>
      </c>
      <c r="I82" s="12">
        <v>2549.09</v>
      </c>
      <c r="J82" s="12">
        <v>0</v>
      </c>
      <c r="K82" s="12">
        <v>332732.66000000003</v>
      </c>
      <c r="L82" s="12">
        <v>41291.94</v>
      </c>
      <c r="M82" s="13">
        <v>0.12409944969033096</v>
      </c>
    </row>
    <row r="83" spans="1:13" s="24" customFormat="1">
      <c r="A83" s="4" t="s">
        <v>72</v>
      </c>
      <c r="B83" s="29">
        <v>2690930.2300000004</v>
      </c>
      <c r="C83" s="30">
        <v>2697280.41</v>
      </c>
      <c r="D83" s="31">
        <v>2411908.4500000002</v>
      </c>
      <c r="E83" s="13">
        <v>0.11831790713283497</v>
      </c>
      <c r="F83" s="15">
        <v>285371.95999999996</v>
      </c>
      <c r="G83" s="12">
        <v>32522.860000000008</v>
      </c>
      <c r="H83" s="12">
        <v>268.51000000000022</v>
      </c>
      <c r="I83" s="12">
        <v>30554.42</v>
      </c>
      <c r="J83" s="12">
        <v>0</v>
      </c>
      <c r="K83" s="12">
        <v>2375849.1300000004</v>
      </c>
      <c r="L83" s="12">
        <v>222026.16999999993</v>
      </c>
      <c r="M83" s="13">
        <v>9.3451291665140324E-2</v>
      </c>
    </row>
    <row r="84" spans="1:13" s="24" customFormat="1">
      <c r="A84" s="4" t="s">
        <v>73</v>
      </c>
      <c r="B84" s="29">
        <v>6554361.71</v>
      </c>
      <c r="C84" s="30">
        <v>6570636.54</v>
      </c>
      <c r="D84" s="31">
        <v>6209066.4300000016</v>
      </c>
      <c r="E84" s="13">
        <v>5.8232604543095277E-2</v>
      </c>
      <c r="F84" s="15">
        <v>361570.10999999847</v>
      </c>
      <c r="G84" s="12">
        <v>-55308.3</v>
      </c>
      <c r="H84" s="12">
        <v>-27305.83</v>
      </c>
      <c r="I84" s="12">
        <v>86890.13</v>
      </c>
      <c r="J84" s="12">
        <v>0</v>
      </c>
      <c r="K84" s="12">
        <v>6084948.9400000013</v>
      </c>
      <c r="L84" s="12">
        <v>357294.10999999847</v>
      </c>
      <c r="M84" s="13">
        <v>5.871768416186552E-2</v>
      </c>
    </row>
    <row r="85" spans="1:13" s="24" customFormat="1">
      <c r="A85" s="4" t="s">
        <v>74</v>
      </c>
      <c r="B85" s="29">
        <v>934524.25</v>
      </c>
      <c r="C85" s="30">
        <v>937086.89</v>
      </c>
      <c r="D85" s="31">
        <v>961080.05</v>
      </c>
      <c r="E85" s="13">
        <v>-2.4964788312898629E-2</v>
      </c>
      <c r="F85" s="15">
        <v>-23993.160000000033</v>
      </c>
      <c r="G85" s="12">
        <v>-33486.67</v>
      </c>
      <c r="H85" s="12">
        <v>-1164.27</v>
      </c>
      <c r="I85" s="12">
        <v>42190.85</v>
      </c>
      <c r="J85" s="12">
        <v>0</v>
      </c>
      <c r="K85" s="12">
        <v>945254.03</v>
      </c>
      <c r="L85" s="12">
        <v>-31533.070000000032</v>
      </c>
      <c r="M85" s="13">
        <v>-3.3359360551998951E-2</v>
      </c>
    </row>
    <row r="86" spans="1:13" s="24" customFormat="1">
      <c r="A86" s="4" t="s">
        <v>75</v>
      </c>
      <c r="B86" s="29">
        <v>2527442.29</v>
      </c>
      <c r="C86" s="30">
        <v>2535790.79</v>
      </c>
      <c r="D86" s="31">
        <v>2551959.8499999996</v>
      </c>
      <c r="E86" s="13">
        <v>-6.3359382397805324E-3</v>
      </c>
      <c r="F86" s="15">
        <v>-16169.05999999959</v>
      </c>
      <c r="G86" s="12">
        <v>-46295.290000000008</v>
      </c>
      <c r="H86" s="12">
        <v>-14373.39</v>
      </c>
      <c r="I86" s="12">
        <v>-90822.3</v>
      </c>
      <c r="J86" s="12">
        <v>0</v>
      </c>
      <c r="K86" s="12">
        <v>2355868.69</v>
      </c>
      <c r="L86" s="12">
        <v>135321.92000000042</v>
      </c>
      <c r="M86" s="13">
        <v>5.7440349105365641E-2</v>
      </c>
    </row>
    <row r="87" spans="1:13" s="24" customFormat="1">
      <c r="A87" s="4" t="s">
        <v>76</v>
      </c>
      <c r="B87" s="29">
        <v>2276835.3499999996</v>
      </c>
      <c r="C87" s="30">
        <v>2283537.09</v>
      </c>
      <c r="D87" s="31">
        <v>1978213.6399999997</v>
      </c>
      <c r="E87" s="13">
        <v>0.15434301120277394</v>
      </c>
      <c r="F87" s="15">
        <v>305323.45000000019</v>
      </c>
      <c r="G87" s="12">
        <v>-61799.729999999996</v>
      </c>
      <c r="H87" s="12">
        <v>-16870.05</v>
      </c>
      <c r="I87" s="12">
        <v>132279.81</v>
      </c>
      <c r="J87" s="12">
        <v>0</v>
      </c>
      <c r="K87" s="12">
        <v>1980603.2399999998</v>
      </c>
      <c r="L87" s="12">
        <v>251713.42000000016</v>
      </c>
      <c r="M87" s="13">
        <v>0.12708927003471943</v>
      </c>
    </row>
    <row r="88" spans="1:13" s="24" customFormat="1">
      <c r="A88" s="4" t="s">
        <v>77</v>
      </c>
      <c r="B88" s="29">
        <v>41133270.829999998</v>
      </c>
      <c r="C88" s="30">
        <v>41202809.659999996</v>
      </c>
      <c r="D88" s="31">
        <v>38346883.780000001</v>
      </c>
      <c r="E88" s="13">
        <v>7.4476087715099212E-2</v>
      </c>
      <c r="F88" s="15">
        <v>2855925.8799999952</v>
      </c>
      <c r="G88" s="12">
        <v>-793380.82000000007</v>
      </c>
      <c r="H88" s="12">
        <v>-81744.06</v>
      </c>
      <c r="I88" s="12">
        <v>10051.970000000001</v>
      </c>
      <c r="J88" s="12">
        <v>0</v>
      </c>
      <c r="K88" s="12">
        <v>36299282.889999993</v>
      </c>
      <c r="L88" s="12">
        <v>3720998.7899999954</v>
      </c>
      <c r="M88" s="13">
        <v>0.10250887879179246</v>
      </c>
    </row>
    <row r="89" spans="1:13" s="24" customFormat="1">
      <c r="A89" s="4" t="s">
        <v>78</v>
      </c>
      <c r="B89" s="29">
        <v>2408186.04</v>
      </c>
      <c r="C89" s="30">
        <v>2415487.8200000003</v>
      </c>
      <c r="D89" s="31">
        <v>2247082.3800000004</v>
      </c>
      <c r="E89" s="13">
        <v>7.4944043662520249E-2</v>
      </c>
      <c r="F89" s="15">
        <v>168405.43999999994</v>
      </c>
      <c r="G89" s="12">
        <v>38295.359999999993</v>
      </c>
      <c r="H89" s="12">
        <v>-8103.25</v>
      </c>
      <c r="I89" s="12">
        <v>48796.75</v>
      </c>
      <c r="J89" s="12">
        <v>0</v>
      </c>
      <c r="K89" s="12">
        <v>2241146.19</v>
      </c>
      <c r="L89" s="12">
        <v>89416.579999999958</v>
      </c>
      <c r="M89" s="13">
        <v>3.9897700738567153E-2</v>
      </c>
    </row>
    <row r="90" spans="1:13" s="24" customFormat="1">
      <c r="A90" s="4" t="s">
        <v>79</v>
      </c>
      <c r="B90" s="29">
        <v>94438863.840000004</v>
      </c>
      <c r="C90" s="30">
        <v>94566720.349999994</v>
      </c>
      <c r="D90" s="31">
        <v>87017473.069999993</v>
      </c>
      <c r="E90" s="13">
        <v>8.675553327004927E-2</v>
      </c>
      <c r="F90" s="15">
        <v>7549247.2800000012</v>
      </c>
      <c r="G90" s="12">
        <v>65174.520000000019</v>
      </c>
      <c r="H90" s="12">
        <v>-51595.650000000023</v>
      </c>
      <c r="I90" s="12">
        <v>-356686.13</v>
      </c>
      <c r="J90" s="12">
        <v>0</v>
      </c>
      <c r="K90" s="12">
        <v>84408192.389999986</v>
      </c>
      <c r="L90" s="12">
        <v>7892354.5400000019</v>
      </c>
      <c r="M90" s="13">
        <v>9.3502233806099441E-2</v>
      </c>
    </row>
    <row r="91" spans="1:13" s="24" customFormat="1">
      <c r="A91" s="4" t="s">
        <v>80</v>
      </c>
      <c r="B91" s="29">
        <v>9680731.8800000008</v>
      </c>
      <c r="C91" s="30">
        <v>9696735.0100000016</v>
      </c>
      <c r="D91" s="31">
        <v>9252561.0600000005</v>
      </c>
      <c r="E91" s="13">
        <v>4.8005514053857112E-2</v>
      </c>
      <c r="F91" s="15">
        <v>444173.95000000112</v>
      </c>
      <c r="G91" s="12">
        <v>-149576.08999999997</v>
      </c>
      <c r="H91" s="12">
        <v>-26209.279999999999</v>
      </c>
      <c r="I91" s="12">
        <v>48489.619999999995</v>
      </c>
      <c r="J91" s="12">
        <v>0</v>
      </c>
      <c r="K91" s="12">
        <v>9086092.0500000026</v>
      </c>
      <c r="L91" s="12">
        <v>571469.70000000112</v>
      </c>
      <c r="M91" s="13">
        <v>6.2894993453208634E-2</v>
      </c>
    </row>
    <row r="92" spans="1:13" s="24" customFormat="1">
      <c r="A92" s="4" t="s">
        <v>37</v>
      </c>
      <c r="B92" s="29">
        <v>11221425.75</v>
      </c>
      <c r="C92" s="30">
        <v>11260392.140000001</v>
      </c>
      <c r="D92" s="31">
        <v>10232962.850000001</v>
      </c>
      <c r="E92" s="13">
        <v>0.10040389133241102</v>
      </c>
      <c r="F92" s="15">
        <v>1027429.2899999991</v>
      </c>
      <c r="G92" s="12">
        <v>-60449.710000000006</v>
      </c>
      <c r="H92" s="12">
        <v>52031.170000000013</v>
      </c>
      <c r="I92" s="12">
        <v>193272.64</v>
      </c>
      <c r="J92" s="12">
        <v>0</v>
      </c>
      <c r="K92" s="12">
        <v>10111928.660000002</v>
      </c>
      <c r="L92" s="12">
        <v>842575.18999999901</v>
      </c>
      <c r="M92" s="13">
        <v>8.3324874841432958E-2</v>
      </c>
    </row>
    <row r="93" spans="1:13" s="24" customFormat="1">
      <c r="A93" s="4" t="s">
        <v>81</v>
      </c>
      <c r="B93" s="29">
        <v>28913935.560000002</v>
      </c>
      <c r="C93" s="30">
        <v>29010248.330000002</v>
      </c>
      <c r="D93" s="31">
        <v>26543540.329999994</v>
      </c>
      <c r="E93" s="13">
        <v>9.2930632814345757E-2</v>
      </c>
      <c r="F93" s="15">
        <v>2466708.0000000075</v>
      </c>
      <c r="G93" s="12">
        <v>-228395.79999999993</v>
      </c>
      <c r="H93" s="12">
        <v>-108840.74000000002</v>
      </c>
      <c r="I93" s="12">
        <v>445251.65</v>
      </c>
      <c r="J93" s="12">
        <v>0</v>
      </c>
      <c r="K93" s="12">
        <v>25692377.439999994</v>
      </c>
      <c r="L93" s="12">
        <v>2358692.8900000076</v>
      </c>
      <c r="M93" s="13">
        <v>9.180516265994916E-2</v>
      </c>
    </row>
    <row r="94" spans="1:13" s="24" customFormat="1">
      <c r="A94" s="4" t="s">
        <v>82</v>
      </c>
      <c r="B94" s="29">
        <v>6848476.7899999991</v>
      </c>
      <c r="C94" s="30">
        <v>6869748.6399999987</v>
      </c>
      <c r="D94" s="31">
        <v>6515778.0200000005</v>
      </c>
      <c r="E94" s="13">
        <v>5.4325150260413298E-2</v>
      </c>
      <c r="F94" s="15">
        <v>353970.61999999825</v>
      </c>
      <c r="G94" s="12">
        <v>-100539.46999999999</v>
      </c>
      <c r="H94" s="12">
        <v>-8104.8599999999969</v>
      </c>
      <c r="I94" s="12">
        <v>-72195.37999999999</v>
      </c>
      <c r="J94" s="12">
        <v>0</v>
      </c>
      <c r="K94" s="12">
        <v>6226881.7700000005</v>
      </c>
      <c r="L94" s="12">
        <v>534810.32999999821</v>
      </c>
      <c r="M94" s="13">
        <v>8.5887342935691904E-2</v>
      </c>
    </row>
    <row r="95" spans="1:13" s="24" customFormat="1">
      <c r="A95" s="4" t="s">
        <v>83</v>
      </c>
      <c r="B95" s="29">
        <v>23861720.650000002</v>
      </c>
      <c r="C95" s="30">
        <v>23893283.050000004</v>
      </c>
      <c r="D95" s="31">
        <v>21408624.970000003</v>
      </c>
      <c r="E95" s="13">
        <v>0.11605874190807508</v>
      </c>
      <c r="F95" s="15">
        <v>2484658.0800000019</v>
      </c>
      <c r="G95" s="12">
        <v>-42120.219999999972</v>
      </c>
      <c r="H95" s="12">
        <v>33033.86</v>
      </c>
      <c r="I95" s="12">
        <v>244419.19</v>
      </c>
      <c r="J95" s="12">
        <v>0</v>
      </c>
      <c r="K95" s="12">
        <v>20698764.230000004</v>
      </c>
      <c r="L95" s="12">
        <v>2249325.2500000019</v>
      </c>
      <c r="M95" s="13">
        <v>0.10866954302227932</v>
      </c>
    </row>
    <row r="96" spans="1:13" s="24" customFormat="1">
      <c r="A96" s="4" t="s">
        <v>84</v>
      </c>
      <c r="B96" s="29">
        <v>1330165.8700000001</v>
      </c>
      <c r="C96" s="30">
        <v>1332741.69</v>
      </c>
      <c r="D96" s="31">
        <v>1144869.8700000001</v>
      </c>
      <c r="E96" s="13">
        <v>0.16409884208062861</v>
      </c>
      <c r="F96" s="15">
        <v>187871.81999999983</v>
      </c>
      <c r="G96" s="12">
        <v>35405.64</v>
      </c>
      <c r="H96" s="12">
        <v>-622.82000000000062</v>
      </c>
      <c r="I96" s="12">
        <v>19068.719999999998</v>
      </c>
      <c r="J96" s="12">
        <v>0</v>
      </c>
      <c r="K96" s="12">
        <v>1130017.0600000003</v>
      </c>
      <c r="L96" s="12">
        <v>134020.27999999982</v>
      </c>
      <c r="M96" s="13">
        <v>0.11860022715055274</v>
      </c>
    </row>
    <row r="97" spans="1:13" s="24" customFormat="1">
      <c r="A97" s="4" t="s">
        <v>39</v>
      </c>
      <c r="B97" s="29">
        <v>3859618.81</v>
      </c>
      <c r="C97" s="30">
        <v>3881940.4899999998</v>
      </c>
      <c r="D97" s="31">
        <v>3314873.4000000004</v>
      </c>
      <c r="E97" s="13">
        <v>0.17106749536799787</v>
      </c>
      <c r="F97" s="15">
        <v>567067.08999999939</v>
      </c>
      <c r="G97" s="12">
        <v>-95977.919999999998</v>
      </c>
      <c r="H97" s="12">
        <v>465.68000000000029</v>
      </c>
      <c r="I97" s="12">
        <v>326758.92</v>
      </c>
      <c r="J97" s="12">
        <v>0</v>
      </c>
      <c r="K97" s="12">
        <v>3216112.8300000005</v>
      </c>
      <c r="L97" s="12">
        <v>335820.40999999939</v>
      </c>
      <c r="M97" s="13">
        <v>0.10441810587845556</v>
      </c>
    </row>
    <row r="98" spans="1:13" s="24" customFormat="1">
      <c r="A98" s="4" t="s">
        <v>85</v>
      </c>
      <c r="B98" s="29">
        <v>3409021.6100000003</v>
      </c>
      <c r="C98" s="30">
        <v>3416084.7800000003</v>
      </c>
      <c r="D98" s="31">
        <v>3232677.13</v>
      </c>
      <c r="E98" s="13">
        <v>5.6735529910467854E-2</v>
      </c>
      <c r="F98" s="15">
        <v>183407.65000000037</v>
      </c>
      <c r="G98" s="12">
        <v>-15115.46</v>
      </c>
      <c r="H98" s="12">
        <v>-30524.920000000002</v>
      </c>
      <c r="I98" s="12">
        <v>26210.53</v>
      </c>
      <c r="J98" s="12">
        <v>0</v>
      </c>
      <c r="K98" s="12">
        <v>3151405.98</v>
      </c>
      <c r="L98" s="12">
        <v>202837.50000000038</v>
      </c>
      <c r="M98" s="13">
        <v>6.4364128673767507E-2</v>
      </c>
    </row>
    <row r="99" spans="1:13" s="24" customFormat="1">
      <c r="A99" s="4" t="s">
        <v>86</v>
      </c>
      <c r="B99" s="29">
        <v>4815928.82</v>
      </c>
      <c r="C99" s="30">
        <v>4820759.2300000004</v>
      </c>
      <c r="D99" s="31">
        <v>4729224.3900000006</v>
      </c>
      <c r="E99" s="13">
        <v>1.9355148424242952E-2</v>
      </c>
      <c r="F99" s="15">
        <v>91534.839999999851</v>
      </c>
      <c r="G99" s="12">
        <v>-208013.22999999998</v>
      </c>
      <c r="H99" s="12">
        <v>-6019.16</v>
      </c>
      <c r="I99" s="12">
        <v>48322.400000000009</v>
      </c>
      <c r="J99" s="12">
        <v>0</v>
      </c>
      <c r="K99" s="12">
        <v>4401860.4600000009</v>
      </c>
      <c r="L99" s="12">
        <v>257244.82999999978</v>
      </c>
      <c r="M99" s="13">
        <v>5.844002378939557E-2</v>
      </c>
    </row>
    <row r="100" spans="1:13" s="24" customFormat="1">
      <c r="A100" s="4" t="s">
        <v>87</v>
      </c>
      <c r="B100" s="29">
        <v>6149098.6800000006</v>
      </c>
      <c r="C100" s="30">
        <v>6161779.3000000007</v>
      </c>
      <c r="D100" s="31">
        <v>6302722.8399999999</v>
      </c>
      <c r="E100" s="13">
        <v>-2.2362325550079099E-2</v>
      </c>
      <c r="F100" s="15">
        <v>-140943.53999999911</v>
      </c>
      <c r="G100" s="12">
        <v>-42105.51999999999</v>
      </c>
      <c r="H100" s="12">
        <v>2544.489999999998</v>
      </c>
      <c r="I100" s="12">
        <v>-635536.35000000009</v>
      </c>
      <c r="J100" s="12">
        <v>0</v>
      </c>
      <c r="K100" s="12">
        <v>6196205.379999999</v>
      </c>
      <c r="L100" s="12">
        <v>534153.84000000102</v>
      </c>
      <c r="M100" s="13">
        <v>8.620660666351268E-2</v>
      </c>
    </row>
    <row r="101" spans="1:13" s="24" customFormat="1">
      <c r="A101" s="4" t="s">
        <v>88</v>
      </c>
      <c r="B101" s="29">
        <v>17579148.460000001</v>
      </c>
      <c r="C101" s="30">
        <v>17595918.050000001</v>
      </c>
      <c r="D101" s="31">
        <v>15910830.020000001</v>
      </c>
      <c r="E101" s="13">
        <v>0.10590824161164655</v>
      </c>
      <c r="F101" s="15">
        <v>1685088.0299999993</v>
      </c>
      <c r="G101" s="12">
        <v>-71673.140000000014</v>
      </c>
      <c r="H101" s="12">
        <v>16982.380000000005</v>
      </c>
      <c r="I101" s="12">
        <v>-53540.130000000005</v>
      </c>
      <c r="J101" s="26">
        <v>0</v>
      </c>
      <c r="K101" s="12">
        <v>15211780.73</v>
      </c>
      <c r="L101" s="12">
        <v>1793318.9199999995</v>
      </c>
      <c r="M101" s="13">
        <v>0.11789013737644109</v>
      </c>
    </row>
    <row r="102" spans="1:13" s="24" customFormat="1">
      <c r="A102" s="4" t="s">
        <v>89</v>
      </c>
      <c r="B102" s="29">
        <v>4569282.330000001</v>
      </c>
      <c r="C102" s="30">
        <v>4579204.5900000008</v>
      </c>
      <c r="D102" s="31">
        <v>4486285.95</v>
      </c>
      <c r="E102" s="13">
        <v>2.0711706974451904E-2</v>
      </c>
      <c r="F102" s="15">
        <v>92918.640000000596</v>
      </c>
      <c r="G102" s="12">
        <v>-266914.16000000003</v>
      </c>
      <c r="H102" s="12">
        <v>-10129.040000000001</v>
      </c>
      <c r="I102" s="12">
        <v>84880.01</v>
      </c>
      <c r="J102" s="12">
        <v>0</v>
      </c>
      <c r="K102" s="12">
        <v>4242382.72</v>
      </c>
      <c r="L102" s="12">
        <v>285081.8300000006</v>
      </c>
      <c r="M102" s="13">
        <v>6.7198517629262974E-2</v>
      </c>
    </row>
    <row r="103" spans="1:13" s="24" customFormat="1">
      <c r="A103" s="4" t="s">
        <v>90</v>
      </c>
      <c r="B103" s="29">
        <v>10236072.33</v>
      </c>
      <c r="C103" s="30">
        <v>10253513.989999998</v>
      </c>
      <c r="D103" s="31">
        <v>9914006.3599999994</v>
      </c>
      <c r="E103" s="13">
        <v>3.4245250373230444E-2</v>
      </c>
      <c r="F103" s="15">
        <v>339507.62999999896</v>
      </c>
      <c r="G103" s="12">
        <v>-65857.080000000016</v>
      </c>
      <c r="H103" s="12">
        <v>-17541.849999999999</v>
      </c>
      <c r="I103" s="12">
        <v>-82919.59</v>
      </c>
      <c r="J103" s="12">
        <v>0</v>
      </c>
      <c r="K103" s="12">
        <v>9628983.1099999994</v>
      </c>
      <c r="L103" s="12">
        <v>505826.14999999898</v>
      </c>
      <c r="M103" s="13">
        <v>5.2531627090993932E-2</v>
      </c>
    </row>
    <row r="104" spans="1:13" s="24" customFormat="1">
      <c r="A104" s="4" t="s">
        <v>91</v>
      </c>
      <c r="B104" s="29">
        <v>7107329.0500000007</v>
      </c>
      <c r="C104" s="30">
        <v>7121096.9300000006</v>
      </c>
      <c r="D104" s="31">
        <v>6877159.0299999993</v>
      </c>
      <c r="E104" s="13">
        <v>3.5470737107558402E-2</v>
      </c>
      <c r="F104" s="15">
        <v>243937.9000000013</v>
      </c>
      <c r="G104" s="12">
        <v>182986.18999999997</v>
      </c>
      <c r="H104" s="12">
        <v>-31831.84</v>
      </c>
      <c r="I104" s="12">
        <v>-408792.9</v>
      </c>
      <c r="J104" s="12">
        <v>0</v>
      </c>
      <c r="K104" s="12">
        <v>7128503.379999999</v>
      </c>
      <c r="L104" s="12">
        <v>501576.45000000135</v>
      </c>
      <c r="M104" s="13">
        <v>7.0362097520672198E-2</v>
      </c>
    </row>
    <row r="105" spans="1:13" s="24" customFormat="1">
      <c r="A105" s="4" t="s">
        <v>92</v>
      </c>
      <c r="B105" s="29">
        <v>1277294.67</v>
      </c>
      <c r="C105" s="30">
        <v>1279891.7399999998</v>
      </c>
      <c r="D105" s="31">
        <v>1341617.97</v>
      </c>
      <c r="E105" s="13">
        <v>-4.6008797869635139E-2</v>
      </c>
      <c r="F105" s="15">
        <v>-61726.230000000214</v>
      </c>
      <c r="G105" s="12">
        <v>2777.489999999998</v>
      </c>
      <c r="H105" s="12">
        <v>-8558.18</v>
      </c>
      <c r="I105" s="12">
        <v>-182500.30000000002</v>
      </c>
      <c r="J105" s="12">
        <v>0</v>
      </c>
      <c r="K105" s="12">
        <v>1098050.1899999997</v>
      </c>
      <c r="L105" s="12">
        <v>126554.75999999981</v>
      </c>
      <c r="M105" s="13">
        <v>0.1152540759543968</v>
      </c>
    </row>
    <row r="106" spans="1:13" s="24" customFormat="1">
      <c r="A106" s="4" t="s">
        <v>93</v>
      </c>
      <c r="B106" s="29">
        <v>1033100.52</v>
      </c>
      <c r="C106" s="30">
        <v>1035500.9000000001</v>
      </c>
      <c r="D106" s="31">
        <v>960863.08000000007</v>
      </c>
      <c r="E106" s="13">
        <v>7.7677893503827894E-2</v>
      </c>
      <c r="F106" s="15">
        <v>74637.820000000065</v>
      </c>
      <c r="G106" s="12">
        <v>-49429.55</v>
      </c>
      <c r="H106" s="12">
        <v>1665.1799999999998</v>
      </c>
      <c r="I106" s="12">
        <v>11916.71</v>
      </c>
      <c r="J106" s="12">
        <v>0</v>
      </c>
      <c r="K106" s="12">
        <v>906638.33</v>
      </c>
      <c r="L106" s="12">
        <v>110485.48000000007</v>
      </c>
      <c r="M106" s="13">
        <v>0.12186279395445378</v>
      </c>
    </row>
    <row r="107" spans="1:13" s="24" customFormat="1">
      <c r="A107" s="4" t="s">
        <v>94</v>
      </c>
      <c r="B107" s="29">
        <v>2082648.69</v>
      </c>
      <c r="C107" s="30">
        <v>2095493.88</v>
      </c>
      <c r="D107" s="31">
        <v>1993977.9699999997</v>
      </c>
      <c r="E107" s="13">
        <v>5.0911249536021788E-2</v>
      </c>
      <c r="F107" s="15">
        <v>101515.91000000015</v>
      </c>
      <c r="G107" s="12">
        <v>-72696.680000000008</v>
      </c>
      <c r="H107" s="12">
        <v>-8014.9800000000005</v>
      </c>
      <c r="I107" s="12">
        <v>18567.939999999999</v>
      </c>
      <c r="J107" s="12">
        <v>0</v>
      </c>
      <c r="K107" s="12">
        <v>1924806.3899999997</v>
      </c>
      <c r="L107" s="12">
        <v>163659.63000000015</v>
      </c>
      <c r="M107" s="13">
        <v>8.5026541292810329E-2</v>
      </c>
    </row>
    <row r="108" spans="1:13" s="24" customFormat="1">
      <c r="A108" s="4" t="s">
        <v>95</v>
      </c>
      <c r="B108" s="29">
        <v>4594265.7699999996</v>
      </c>
      <c r="C108" s="30">
        <v>4611492.1399999987</v>
      </c>
      <c r="D108" s="31">
        <v>4651856.3</v>
      </c>
      <c r="E108" s="13">
        <v>-8.6770006201612633E-3</v>
      </c>
      <c r="F108" s="15">
        <v>-40364.16000000108</v>
      </c>
      <c r="G108" s="12">
        <v>-192807.24</v>
      </c>
      <c r="H108" s="12">
        <v>-2342.0400000000009</v>
      </c>
      <c r="I108" s="12">
        <v>-193165.23</v>
      </c>
      <c r="J108" s="12">
        <v>0</v>
      </c>
      <c r="K108" s="12">
        <v>4204854.91</v>
      </c>
      <c r="L108" s="12">
        <v>347950.34999999893</v>
      </c>
      <c r="M108" s="13">
        <v>8.274966852542337E-2</v>
      </c>
    </row>
    <row r="109" spans="1:13" s="24" customFormat="1">
      <c r="A109" s="4" t="s">
        <v>96</v>
      </c>
      <c r="B109" s="29">
        <v>119920907.53</v>
      </c>
      <c r="C109" s="30">
        <v>120087711.84</v>
      </c>
      <c r="D109" s="31">
        <v>112027684.17</v>
      </c>
      <c r="E109" s="13">
        <v>7.1946748964024407E-2</v>
      </c>
      <c r="F109" s="15">
        <v>8060027.6700000018</v>
      </c>
      <c r="G109" s="12">
        <v>-1858189.1899999995</v>
      </c>
      <c r="H109" s="12">
        <v>2470.640000000014</v>
      </c>
      <c r="I109" s="12">
        <v>395814.99</v>
      </c>
      <c r="J109" s="12">
        <v>0</v>
      </c>
      <c r="K109" s="12">
        <v>106852195.7</v>
      </c>
      <c r="L109" s="12">
        <v>9519931.2300000004</v>
      </c>
      <c r="M109" s="13">
        <v>8.9094390317708744E-2</v>
      </c>
    </row>
    <row r="110" spans="1:13" s="24" customFormat="1">
      <c r="A110" s="4" t="s">
        <v>97</v>
      </c>
      <c r="B110" s="29">
        <v>3706302.05</v>
      </c>
      <c r="C110" s="30">
        <v>3713932.61</v>
      </c>
      <c r="D110" s="31">
        <v>3277311.34</v>
      </c>
      <c r="E110" s="13">
        <v>0.13322544754017787</v>
      </c>
      <c r="F110" s="15">
        <v>436621.27</v>
      </c>
      <c r="G110" s="12">
        <v>22824.189999999988</v>
      </c>
      <c r="H110" s="12">
        <v>349.72999999999956</v>
      </c>
      <c r="I110" s="12">
        <v>21941.190000000002</v>
      </c>
      <c r="J110" s="12">
        <v>0</v>
      </c>
      <c r="K110" s="12">
        <v>3217034.17</v>
      </c>
      <c r="L110" s="12">
        <v>391506.16000000003</v>
      </c>
      <c r="M110" s="13">
        <v>0.12169785563701366</v>
      </c>
    </row>
    <row r="111" spans="1:13" s="24" customFormat="1">
      <c r="A111" s="4" t="s">
        <v>98</v>
      </c>
      <c r="B111" s="29">
        <v>1967977.54</v>
      </c>
      <c r="C111" s="30">
        <v>1971218.6400000001</v>
      </c>
      <c r="D111" s="31">
        <v>1523890.7199999997</v>
      </c>
      <c r="E111" s="13">
        <v>0.29354330604493772</v>
      </c>
      <c r="F111" s="15">
        <v>447327.92000000039</v>
      </c>
      <c r="G111" s="12">
        <v>324555.86</v>
      </c>
      <c r="H111" s="12">
        <v>414.30000000000018</v>
      </c>
      <c r="I111" s="12">
        <v>12705.23</v>
      </c>
      <c r="J111" s="12">
        <v>0</v>
      </c>
      <c r="K111" s="12">
        <v>1485651.6499999997</v>
      </c>
      <c r="L111" s="12">
        <v>109652.53000000041</v>
      </c>
      <c r="M111" s="13">
        <v>7.380769913323923E-2</v>
      </c>
    </row>
    <row r="112" spans="1:13" s="24" customFormat="1">
      <c r="A112" s="4" t="s">
        <v>99</v>
      </c>
      <c r="B112" s="29">
        <v>4219031.0399999991</v>
      </c>
      <c r="C112" s="30">
        <v>4230464.3599999994</v>
      </c>
      <c r="D112" s="31">
        <v>3800234.0199999996</v>
      </c>
      <c r="E112" s="13">
        <v>0.11321153848309581</v>
      </c>
      <c r="F112" s="15">
        <v>430230.33999999985</v>
      </c>
      <c r="G112" s="12">
        <v>9935.2299999999959</v>
      </c>
      <c r="H112" s="12">
        <v>-46536.55</v>
      </c>
      <c r="I112" s="12">
        <v>111224.34</v>
      </c>
      <c r="J112" s="12">
        <v>0</v>
      </c>
      <c r="K112" s="12">
        <v>3704412.3199999994</v>
      </c>
      <c r="L112" s="12">
        <v>355607.31999999983</v>
      </c>
      <c r="M112" s="13">
        <v>9.5995609905540943E-2</v>
      </c>
    </row>
    <row r="113" spans="1:13" s="24" customFormat="1">
      <c r="A113" s="4" t="s">
        <v>100</v>
      </c>
      <c r="B113" s="29">
        <v>9520528.4900000002</v>
      </c>
      <c r="C113" s="30">
        <v>9538470.3599999994</v>
      </c>
      <c r="D113" s="31">
        <v>8670816.879999999</v>
      </c>
      <c r="E113" s="13">
        <v>0.10006594442114439</v>
      </c>
      <c r="F113" s="15">
        <v>867653.48000000045</v>
      </c>
      <c r="G113" s="12">
        <v>-33418.039999999979</v>
      </c>
      <c r="H113" s="12">
        <v>-15679.57</v>
      </c>
      <c r="I113" s="12">
        <v>-56701.549999999996</v>
      </c>
      <c r="J113" s="12">
        <v>0</v>
      </c>
      <c r="K113" s="12">
        <v>8352241.1200000001</v>
      </c>
      <c r="L113" s="12">
        <v>973452.64000000048</v>
      </c>
      <c r="M113" s="13">
        <v>0.11654987278432408</v>
      </c>
    </row>
    <row r="114" spans="1:13" s="24" customFormat="1">
      <c r="A114" s="4" t="s">
        <v>101</v>
      </c>
      <c r="B114" s="29">
        <v>5384056.1799999997</v>
      </c>
      <c r="C114" s="30">
        <v>5393880.5</v>
      </c>
      <c r="D114" s="31">
        <v>5050741.9600000009</v>
      </c>
      <c r="E114" s="13">
        <v>6.7938244067412043E-2</v>
      </c>
      <c r="F114" s="15">
        <v>343138.53999999911</v>
      </c>
      <c r="G114" s="12">
        <v>30696.61</v>
      </c>
      <c r="H114" s="12">
        <v>-20517.499999999996</v>
      </c>
      <c r="I114" s="12">
        <v>13871.13</v>
      </c>
      <c r="J114" s="12">
        <v>0</v>
      </c>
      <c r="K114" s="12">
        <v>4923644.7400000012</v>
      </c>
      <c r="L114" s="12">
        <v>319088.29999999912</v>
      </c>
      <c r="M114" s="13">
        <v>6.4807336201108415E-2</v>
      </c>
    </row>
    <row r="115" spans="1:13" s="24" customFormat="1">
      <c r="A115" s="4" t="s">
        <v>102</v>
      </c>
      <c r="B115" s="29">
        <v>1656143.6400000001</v>
      </c>
      <c r="C115" s="30">
        <v>1659186.7600000002</v>
      </c>
      <c r="D115" s="31">
        <v>1510528.02</v>
      </c>
      <c r="E115" s="13">
        <v>9.8415082694063641E-2</v>
      </c>
      <c r="F115" s="15">
        <v>148658.74000000022</v>
      </c>
      <c r="G115" s="12">
        <v>-238.89999999999782</v>
      </c>
      <c r="H115" s="12">
        <v>3110.5399999999972</v>
      </c>
      <c r="I115" s="12">
        <v>45090.369999999995</v>
      </c>
      <c r="J115" s="12">
        <v>0</v>
      </c>
      <c r="K115" s="12">
        <v>1458502.11</v>
      </c>
      <c r="L115" s="12">
        <v>100696.73000000021</v>
      </c>
      <c r="M115" s="13">
        <v>6.9041195970570249E-2</v>
      </c>
    </row>
    <row r="116" spans="1:13" s="24" customFormat="1">
      <c r="A116" s="4" t="s">
        <v>103</v>
      </c>
      <c r="B116" s="29">
        <v>3475374.58</v>
      </c>
      <c r="C116" s="30">
        <v>3484117.1100000003</v>
      </c>
      <c r="D116" s="31">
        <v>3326240.3499999996</v>
      </c>
      <c r="E116" s="13">
        <v>4.7464026464594092E-2</v>
      </c>
      <c r="F116" s="15">
        <v>157876.76000000071</v>
      </c>
      <c r="G116" s="12">
        <v>-1302</v>
      </c>
      <c r="H116" s="12">
        <v>-7793.6700000000019</v>
      </c>
      <c r="I116" s="12">
        <v>-700.01</v>
      </c>
      <c r="J116" s="12">
        <v>0</v>
      </c>
      <c r="K116" s="12">
        <v>3225423.0399999996</v>
      </c>
      <c r="L116" s="12">
        <v>167672.44000000073</v>
      </c>
      <c r="M116" s="13">
        <v>5.1984635168973295E-2</v>
      </c>
    </row>
    <row r="117" spans="1:13" s="24" customFormat="1">
      <c r="A117" s="4" t="s">
        <v>104</v>
      </c>
      <c r="B117" s="29">
        <v>42197188.519999996</v>
      </c>
      <c r="C117" s="30">
        <v>42225547.859999999</v>
      </c>
      <c r="D117" s="31">
        <v>42394804.280000001</v>
      </c>
      <c r="E117" s="13">
        <v>-3.9923859273446275E-3</v>
      </c>
      <c r="F117" s="15">
        <v>-169256.42000000179</v>
      </c>
      <c r="G117" s="12">
        <v>-4714920.53</v>
      </c>
      <c r="H117" s="12">
        <v>-7922.570000000007</v>
      </c>
      <c r="I117" s="12">
        <v>898102.05999999994</v>
      </c>
      <c r="J117" s="12">
        <v>0</v>
      </c>
      <c r="K117" s="12">
        <v>36728974.789999999</v>
      </c>
      <c r="L117" s="12">
        <v>3655484.6199999987</v>
      </c>
      <c r="M117" s="13">
        <v>9.9525909473390961E-2</v>
      </c>
    </row>
    <row r="118" spans="1:13" s="24" customFormat="1">
      <c r="A118" s="4" t="s">
        <v>105</v>
      </c>
      <c r="B118" s="29">
        <v>1424671.1300000001</v>
      </c>
      <c r="C118" s="30">
        <v>1428045.27</v>
      </c>
      <c r="D118" s="31">
        <v>1301685.27</v>
      </c>
      <c r="E118" s="13">
        <v>9.7074156796750105E-2</v>
      </c>
      <c r="F118" s="15">
        <v>126360</v>
      </c>
      <c r="G118" s="12">
        <v>-15819.2</v>
      </c>
      <c r="H118" s="12">
        <v>-1517.9599999999996</v>
      </c>
      <c r="I118" s="12">
        <v>-38912.140000000007</v>
      </c>
      <c r="J118" s="12">
        <v>0</v>
      </c>
      <c r="K118" s="12">
        <v>1319011.02</v>
      </c>
      <c r="L118" s="12">
        <v>182609.30000000002</v>
      </c>
      <c r="M118" s="13">
        <v>0.13844410488700845</v>
      </c>
    </row>
    <row r="119" spans="1:13" s="24" customFormat="1">
      <c r="A119" s="4" t="s">
        <v>106</v>
      </c>
      <c r="B119" s="29">
        <v>914475.58</v>
      </c>
      <c r="C119" s="30">
        <v>919859.8899999999</v>
      </c>
      <c r="D119" s="31">
        <v>890559.25</v>
      </c>
      <c r="E119" s="13">
        <v>3.2901393141444434E-2</v>
      </c>
      <c r="F119" s="15">
        <v>29300.639999999898</v>
      </c>
      <c r="G119" s="12">
        <v>-65369.659999999996</v>
      </c>
      <c r="H119" s="12">
        <v>-3320.74</v>
      </c>
      <c r="I119" s="12">
        <v>16829.8</v>
      </c>
      <c r="J119" s="12">
        <v>0</v>
      </c>
      <c r="K119" s="12">
        <v>817447.76</v>
      </c>
      <c r="L119" s="12">
        <v>81161.239999999903</v>
      </c>
      <c r="M119" s="13">
        <v>9.9286148878797956E-2</v>
      </c>
    </row>
    <row r="120" spans="1:13" s="24" customFormat="1" ht="15.75">
      <c r="A120" s="14" t="s">
        <v>107</v>
      </c>
      <c r="B120" s="29" t="s">
        <v>127</v>
      </c>
      <c r="C120" s="30" t="s">
        <v>127</v>
      </c>
      <c r="D120" s="31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/>
    </row>
    <row r="121" spans="1:13" s="24" customFormat="1">
      <c r="A121" s="4" t="s">
        <v>108</v>
      </c>
      <c r="B121" s="29">
        <v>281503.73</v>
      </c>
      <c r="C121" s="30">
        <v>281681.98</v>
      </c>
      <c r="D121" s="31">
        <v>273902.16000000003</v>
      </c>
      <c r="E121" s="13">
        <v>2.8403646031852935E-2</v>
      </c>
      <c r="F121" s="15">
        <v>7779.8199999999488</v>
      </c>
      <c r="G121" s="12">
        <v>-5354.08</v>
      </c>
      <c r="H121" s="12">
        <v>-374.45000000000005</v>
      </c>
      <c r="I121" s="12">
        <v>-6220.42</v>
      </c>
      <c r="J121" s="12">
        <v>0</v>
      </c>
      <c r="K121" s="12">
        <v>269875.66000000003</v>
      </c>
      <c r="L121" s="12">
        <v>19728.76999999995</v>
      </c>
      <c r="M121" s="13">
        <v>7.3103183888461626E-2</v>
      </c>
    </row>
    <row r="122" spans="1:13" s="24" customFormat="1">
      <c r="A122" s="4" t="s">
        <v>109</v>
      </c>
      <c r="B122" s="29">
        <v>44875.239999999991</v>
      </c>
      <c r="C122" s="30">
        <v>44903.459999999992</v>
      </c>
      <c r="D122" s="31">
        <v>45300.85</v>
      </c>
      <c r="E122" s="13">
        <v>-8.7722415804561433E-3</v>
      </c>
      <c r="F122" s="15">
        <v>-397.39000000000669</v>
      </c>
      <c r="G122" s="12">
        <v>-5432.1500000000005</v>
      </c>
      <c r="H122" s="12">
        <v>-53.320000000000007</v>
      </c>
      <c r="I122" s="12">
        <v>-11.909999999999997</v>
      </c>
      <c r="J122" s="12">
        <v>0</v>
      </c>
      <c r="K122" s="12">
        <v>39998.33</v>
      </c>
      <c r="L122" s="12">
        <v>5099.9899999999934</v>
      </c>
      <c r="M122" s="13">
        <v>0.12750507333681163</v>
      </c>
    </row>
    <row r="123" spans="1:13" s="24" customFormat="1">
      <c r="A123" s="4" t="s">
        <v>110</v>
      </c>
      <c r="B123" s="29">
        <v>32196.969999999994</v>
      </c>
      <c r="C123" s="30">
        <v>32217.12999999999</v>
      </c>
      <c r="D123" s="31">
        <v>28501.559999999998</v>
      </c>
      <c r="E123" s="13">
        <v>0.13036374149344782</v>
      </c>
      <c r="F123" s="15">
        <v>3715.5699999999924</v>
      </c>
      <c r="G123" s="12">
        <v>-1378.28</v>
      </c>
      <c r="H123" s="12">
        <v>-35.76</v>
      </c>
      <c r="I123" s="12">
        <v>526.57000000000005</v>
      </c>
      <c r="J123" s="12">
        <v>0</v>
      </c>
      <c r="K123" s="12">
        <v>27543.46</v>
      </c>
      <c r="L123" s="12">
        <v>4603.0399999999927</v>
      </c>
      <c r="M123" s="13">
        <v>0.16711916367805615</v>
      </c>
    </row>
    <row r="124" spans="1:13" s="24" customFormat="1">
      <c r="A124" s="4" t="s">
        <v>111</v>
      </c>
      <c r="B124" s="29">
        <v>122229.03</v>
      </c>
      <c r="C124" s="30">
        <v>122301.07</v>
      </c>
      <c r="D124" s="31">
        <v>103835.92</v>
      </c>
      <c r="E124" s="13">
        <v>0.1778300803806622</v>
      </c>
      <c r="F124" s="15">
        <v>18465.150000000009</v>
      </c>
      <c r="G124" s="12">
        <v>210.58</v>
      </c>
      <c r="H124" s="12">
        <v>5749.36</v>
      </c>
      <c r="I124" s="12">
        <v>2589.3999999999996</v>
      </c>
      <c r="J124" s="12">
        <v>0</v>
      </c>
      <c r="K124" s="12">
        <v>103349.75999999999</v>
      </c>
      <c r="L124" s="12">
        <v>9915.8100000000068</v>
      </c>
      <c r="M124" s="13">
        <v>9.5944199580144232E-2</v>
      </c>
    </row>
    <row r="125" spans="1:13" s="24" customFormat="1">
      <c r="A125" s="4" t="s">
        <v>112</v>
      </c>
      <c r="B125" s="29">
        <v>33493.520000000004</v>
      </c>
      <c r="C125" s="30">
        <v>33514.050000000003</v>
      </c>
      <c r="D125" s="31">
        <v>36546.49</v>
      </c>
      <c r="E125" s="13">
        <v>-8.2974862975897137E-2</v>
      </c>
      <c r="F125" s="15">
        <v>-3032.4399999999951</v>
      </c>
      <c r="G125" s="12">
        <v>-5792.34</v>
      </c>
      <c r="H125" s="12">
        <v>-50.289999999999992</v>
      </c>
      <c r="I125" s="12">
        <v>86.56</v>
      </c>
      <c r="J125" s="12">
        <v>0</v>
      </c>
      <c r="K125" s="12">
        <v>30748.559999999998</v>
      </c>
      <c r="L125" s="12">
        <v>2723.6300000000051</v>
      </c>
      <c r="M125" s="13">
        <v>8.8577481351972423E-2</v>
      </c>
    </row>
    <row r="126" spans="1:13" s="24" customFormat="1">
      <c r="A126" s="4" t="s">
        <v>113</v>
      </c>
      <c r="B126" s="29">
        <v>29690.78</v>
      </c>
      <c r="C126" s="30">
        <v>29708.829999999998</v>
      </c>
      <c r="D126" s="31">
        <v>37032.259999999995</v>
      </c>
      <c r="E126" s="13">
        <v>-0.19775811684191022</v>
      </c>
      <c r="F126" s="15">
        <v>-7323.4299999999967</v>
      </c>
      <c r="G126" s="12">
        <v>-10836.52</v>
      </c>
      <c r="H126" s="12">
        <v>-189.59</v>
      </c>
      <c r="I126" s="12">
        <v>-41.28</v>
      </c>
      <c r="J126" s="12">
        <v>0</v>
      </c>
      <c r="K126" s="12">
        <v>25901.809999999994</v>
      </c>
      <c r="L126" s="12">
        <v>3743.9600000000041</v>
      </c>
      <c r="M126" s="13">
        <v>0.14454433879331233</v>
      </c>
    </row>
    <row r="127" spans="1:13" s="24" customFormat="1">
      <c r="A127" s="4" t="s">
        <v>114</v>
      </c>
      <c r="B127" s="29">
        <v>16880.480000000003</v>
      </c>
      <c r="C127" s="30">
        <v>16890.560000000005</v>
      </c>
      <c r="D127" s="31">
        <v>17249.099999999999</v>
      </c>
      <c r="E127" s="13">
        <v>-2.0786012023815366E-2</v>
      </c>
      <c r="F127" s="15">
        <v>-358.5399999999936</v>
      </c>
      <c r="G127" s="12">
        <v>-4605.3</v>
      </c>
      <c r="H127" s="12">
        <v>-16.46</v>
      </c>
      <c r="I127" s="12">
        <v>553.66999999999996</v>
      </c>
      <c r="J127" s="12">
        <v>0</v>
      </c>
      <c r="K127" s="12">
        <v>13129.859999999999</v>
      </c>
      <c r="L127" s="12">
        <v>3709.5500000000065</v>
      </c>
      <c r="M127" s="13">
        <v>0.28252776495712878</v>
      </c>
    </row>
    <row r="128" spans="1:13" s="24" customFormat="1">
      <c r="A128" s="4" t="s">
        <v>115</v>
      </c>
      <c r="B128" s="29">
        <v>45351.7</v>
      </c>
      <c r="C128" s="30">
        <v>45379.46</v>
      </c>
      <c r="D128" s="31">
        <v>41291.06</v>
      </c>
      <c r="E128" s="13">
        <v>9.9014169168822538E-2</v>
      </c>
      <c r="F128" s="15">
        <v>4088.4000000000015</v>
      </c>
      <c r="G128" s="12">
        <v>-1429.42</v>
      </c>
      <c r="H128" s="12">
        <v>-53.870000000000005</v>
      </c>
      <c r="I128" s="12">
        <v>382.73</v>
      </c>
      <c r="J128" s="12">
        <v>0</v>
      </c>
      <c r="K128" s="12">
        <v>39978.05999999999</v>
      </c>
      <c r="L128" s="12">
        <v>5188.9600000000009</v>
      </c>
      <c r="M128" s="13">
        <v>0.1297951926631758</v>
      </c>
    </row>
    <row r="129" spans="1:13" s="24" customFormat="1">
      <c r="A129" s="4" t="s">
        <v>116</v>
      </c>
      <c r="B129" s="29">
        <v>35786.589999999997</v>
      </c>
      <c r="C129" s="30">
        <v>35809.19</v>
      </c>
      <c r="D129" s="31">
        <v>32561.23</v>
      </c>
      <c r="E129" s="13">
        <v>9.9749303082223947E-2</v>
      </c>
      <c r="F129" s="15">
        <v>3247.9600000000028</v>
      </c>
      <c r="G129" s="12">
        <v>-180.88</v>
      </c>
      <c r="H129" s="12">
        <v>-43.28</v>
      </c>
      <c r="I129" s="12">
        <v>5.79</v>
      </c>
      <c r="J129" s="12">
        <v>0</v>
      </c>
      <c r="K129" s="12">
        <v>32308.870000000003</v>
      </c>
      <c r="L129" s="12">
        <v>3466.3300000000031</v>
      </c>
      <c r="M129" s="13">
        <v>0.10728725579074734</v>
      </c>
    </row>
    <row r="130" spans="1:13" s="24" customFormat="1">
      <c r="A130" s="4" t="s">
        <v>117</v>
      </c>
      <c r="B130" s="29">
        <v>147558.78999999998</v>
      </c>
      <c r="C130" s="30">
        <v>147633.77999999997</v>
      </c>
      <c r="D130" s="31">
        <v>107823.67000000001</v>
      </c>
      <c r="E130" s="13">
        <v>0.36921494139459315</v>
      </c>
      <c r="F130" s="15">
        <v>39810.109999999957</v>
      </c>
      <c r="G130" s="12">
        <v>369.05</v>
      </c>
      <c r="H130" s="12">
        <v>5414.55</v>
      </c>
      <c r="I130" s="12">
        <v>23584.93</v>
      </c>
      <c r="J130" s="12">
        <v>0</v>
      </c>
      <c r="K130" s="12">
        <v>107467.14000000001</v>
      </c>
      <c r="L130" s="12">
        <v>10441.579999999951</v>
      </c>
      <c r="M130" s="13">
        <v>9.7160676277417909E-2</v>
      </c>
    </row>
    <row r="131" spans="1:13" s="24" customFormat="1">
      <c r="A131" s="4" t="s">
        <v>118</v>
      </c>
      <c r="B131" s="29">
        <v>137429.93</v>
      </c>
      <c r="C131" s="30">
        <v>137513.59999999998</v>
      </c>
      <c r="D131" s="31">
        <v>118646.62000000001</v>
      </c>
      <c r="E131" s="13">
        <v>0.15901826786131762</v>
      </c>
      <c r="F131" s="15">
        <v>18866.979999999967</v>
      </c>
      <c r="G131" s="12">
        <v>-12880.7</v>
      </c>
      <c r="H131" s="12">
        <v>-124.96000000000001</v>
      </c>
      <c r="I131" s="12">
        <v>1717.45</v>
      </c>
      <c r="J131" s="12">
        <v>0</v>
      </c>
      <c r="K131" s="12">
        <v>106599.00000000001</v>
      </c>
      <c r="L131" s="12">
        <v>30155.189999999966</v>
      </c>
      <c r="M131" s="13">
        <v>0.28288436101651948</v>
      </c>
    </row>
    <row r="132" spans="1:13" s="24" customFormat="1">
      <c r="A132" s="4" t="s">
        <v>175</v>
      </c>
      <c r="B132" s="29">
        <v>192716.07</v>
      </c>
      <c r="C132" s="30">
        <v>192836.58000000002</v>
      </c>
      <c r="D132" s="31">
        <v>177001.13</v>
      </c>
      <c r="E132" s="13">
        <v>8.9465248046721568E-2</v>
      </c>
      <c r="F132" s="15">
        <v>15835.450000000012</v>
      </c>
      <c r="G132" s="12">
        <v>-3278.1499999999996</v>
      </c>
      <c r="H132" s="12">
        <v>-232.01000000000002</v>
      </c>
      <c r="I132" s="12">
        <v>922.55</v>
      </c>
      <c r="J132" s="12">
        <v>0</v>
      </c>
      <c r="K132" s="12">
        <v>173403.6</v>
      </c>
      <c r="L132" s="12">
        <v>18423.060000000012</v>
      </c>
      <c r="M132" s="13">
        <v>0.10624381500730096</v>
      </c>
    </row>
    <row r="133" spans="1:13" s="24" customFormat="1">
      <c r="A133" s="4" t="s">
        <v>119</v>
      </c>
      <c r="B133" s="29">
        <v>166204.13999999998</v>
      </c>
      <c r="C133" s="30">
        <v>166310.60999999999</v>
      </c>
      <c r="D133" s="31">
        <v>183144.07</v>
      </c>
      <c r="E133" s="13">
        <v>-9.1913759479081258E-2</v>
      </c>
      <c r="F133" s="15">
        <v>-16833.460000000021</v>
      </c>
      <c r="G133" s="12">
        <v>-1750.7699999999998</v>
      </c>
      <c r="H133" s="12">
        <v>-267.75</v>
      </c>
      <c r="I133" s="12">
        <v>-3571.0400000000004</v>
      </c>
      <c r="J133" s="12">
        <v>0</v>
      </c>
      <c r="K133" s="12">
        <v>181270.28</v>
      </c>
      <c r="L133" s="12">
        <v>-11243.90000000002</v>
      </c>
      <c r="M133" s="13">
        <v>-6.2028370011896157E-2</v>
      </c>
    </row>
    <row r="134" spans="1:13" s="24" customFormat="1">
      <c r="A134" s="4" t="s">
        <v>173</v>
      </c>
      <c r="B134" s="29">
        <v>153959.02000000002</v>
      </c>
      <c r="C134" s="30">
        <v>154054.57</v>
      </c>
      <c r="D134" s="31">
        <v>132522.54</v>
      </c>
      <c r="E134" s="13">
        <v>0.16247824709668254</v>
      </c>
      <c r="F134" s="15">
        <v>21532.03</v>
      </c>
      <c r="G134" s="12">
        <v>-10833.31</v>
      </c>
      <c r="H134" s="12">
        <v>-149.74</v>
      </c>
      <c r="I134" s="12">
        <v>2042.34</v>
      </c>
      <c r="J134" s="12">
        <v>0</v>
      </c>
      <c r="K134" s="12">
        <v>122844.83</v>
      </c>
      <c r="L134" s="12">
        <v>30472.739999999998</v>
      </c>
      <c r="M134" s="13">
        <v>0.24805879091533603</v>
      </c>
    </row>
    <row r="135" spans="1:13" s="24" customFormat="1">
      <c r="A135" s="4" t="s">
        <v>120</v>
      </c>
      <c r="B135" s="29">
        <v>135061.59</v>
      </c>
      <c r="C135" s="30">
        <v>135144.68</v>
      </c>
      <c r="D135" s="31">
        <v>123802.11000000002</v>
      </c>
      <c r="E135" s="13">
        <v>9.1618551573959248E-2</v>
      </c>
      <c r="F135" s="15">
        <v>11342.569999999978</v>
      </c>
      <c r="G135" s="12">
        <v>-1817.8200000000002</v>
      </c>
      <c r="H135" s="12">
        <v>-168.3</v>
      </c>
      <c r="I135" s="12">
        <v>1791.58</v>
      </c>
      <c r="J135" s="12">
        <v>0</v>
      </c>
      <c r="K135" s="12">
        <v>122827.25000000001</v>
      </c>
      <c r="L135" s="12">
        <v>11537.109999999977</v>
      </c>
      <c r="M135" s="13">
        <v>9.3929563675812788E-2</v>
      </c>
    </row>
    <row r="136" spans="1:13" s="24" customFormat="1">
      <c r="A136" s="4" t="s">
        <v>121</v>
      </c>
      <c r="B136" s="29">
        <v>24345.649999999998</v>
      </c>
      <c r="C136" s="30">
        <v>24358.879999999997</v>
      </c>
      <c r="D136" s="31">
        <v>24115.1</v>
      </c>
      <c r="E136" s="13">
        <v>1.0109018830525224E-2</v>
      </c>
      <c r="F136" s="15">
        <v>243.77999999999884</v>
      </c>
      <c r="G136" s="12">
        <v>-1258.0500000000002</v>
      </c>
      <c r="H136" s="12">
        <v>-26.919999999999998</v>
      </c>
      <c r="I136" s="12">
        <v>82.11999999999999</v>
      </c>
      <c r="J136" s="12">
        <v>0</v>
      </c>
      <c r="K136" s="12">
        <v>20192.61</v>
      </c>
      <c r="L136" s="12">
        <v>1446.6299999999992</v>
      </c>
      <c r="M136" s="13">
        <v>7.1641555994990211E-2</v>
      </c>
    </row>
    <row r="137" spans="1:13" s="24" customFormat="1">
      <c r="A137" s="4" t="s">
        <v>174</v>
      </c>
      <c r="B137" s="29">
        <v>65802.92</v>
      </c>
      <c r="C137" s="30">
        <v>65844.22</v>
      </c>
      <c r="D137" s="31">
        <v>68596.72</v>
      </c>
      <c r="E137" s="13">
        <v>-4.0125825258117295E-2</v>
      </c>
      <c r="F137" s="15">
        <v>-2752.5</v>
      </c>
      <c r="G137" s="12">
        <v>-2446.16</v>
      </c>
      <c r="H137" s="12">
        <v>-94.269999999999982</v>
      </c>
      <c r="I137" s="12">
        <v>-82.15</v>
      </c>
      <c r="J137" s="12">
        <v>0</v>
      </c>
      <c r="K137" s="12">
        <v>65756.41</v>
      </c>
      <c r="L137" s="12">
        <v>-129.92000000000016</v>
      </c>
      <c r="M137" s="13">
        <v>-1.9757769622763795E-3</v>
      </c>
    </row>
    <row r="138" spans="1:13" s="24" customFormat="1">
      <c r="A138" s="4" t="s">
        <v>168</v>
      </c>
      <c r="B138" s="29">
        <v>27712.2</v>
      </c>
      <c r="C138" s="30">
        <v>27728.84</v>
      </c>
      <c r="D138" s="31">
        <v>27890.91</v>
      </c>
      <c r="E138" s="13">
        <v>-5.810853787129918E-3</v>
      </c>
      <c r="F138" s="15">
        <v>-162.06999999999971</v>
      </c>
      <c r="G138" s="12">
        <v>-1669.01</v>
      </c>
      <c r="H138" s="12">
        <v>-37.74</v>
      </c>
      <c r="I138" s="12">
        <v>305.14</v>
      </c>
      <c r="J138" s="12">
        <v>0</v>
      </c>
      <c r="K138" s="12">
        <v>26382.38</v>
      </c>
      <c r="L138" s="12">
        <v>1239.5400000000004</v>
      </c>
      <c r="M138" s="13">
        <v>4.6983630741426675E-2</v>
      </c>
    </row>
    <row r="139" spans="1:13" s="24" customFormat="1">
      <c r="A139" s="23" t="s">
        <v>177</v>
      </c>
      <c r="B139" s="29">
        <v>60706.42</v>
      </c>
      <c r="C139" s="30">
        <v>60743.979999999996</v>
      </c>
      <c r="D139" s="31">
        <v>56331.88</v>
      </c>
      <c r="E139" s="25">
        <v>7.8323322424176126E-2</v>
      </c>
      <c r="F139" s="28">
        <v>4412.0999999999985</v>
      </c>
      <c r="G139" s="26">
        <v>-930.03000000000009</v>
      </c>
      <c r="H139" s="26">
        <v>-75.94</v>
      </c>
      <c r="I139" s="26">
        <v>486.19</v>
      </c>
      <c r="J139" s="26">
        <v>0</v>
      </c>
      <c r="K139" s="26">
        <v>55459.17</v>
      </c>
      <c r="L139" s="26">
        <v>4931.8799999999983</v>
      </c>
      <c r="M139" s="25">
        <v>8.8928124961120014E-2</v>
      </c>
    </row>
    <row r="140" spans="1:13" s="24" customFormat="1">
      <c r="A140" s="4" t="s">
        <v>122</v>
      </c>
      <c r="B140" s="29">
        <v>146192.60999999999</v>
      </c>
      <c r="C140" s="30">
        <v>146283.77999999997</v>
      </c>
      <c r="D140" s="31">
        <v>142599.29999999999</v>
      </c>
      <c r="E140" s="13">
        <v>2.5837994997170266E-2</v>
      </c>
      <c r="F140" s="15">
        <v>3684.4799999999814</v>
      </c>
      <c r="G140" s="12">
        <v>-1824.3600000000001</v>
      </c>
      <c r="H140" s="12">
        <v>-199.5</v>
      </c>
      <c r="I140" s="12">
        <v>1813.91</v>
      </c>
      <c r="J140" s="12">
        <v>0</v>
      </c>
      <c r="K140" s="12">
        <v>142288.46999999997</v>
      </c>
      <c r="L140" s="12">
        <v>3894.4299999999821</v>
      </c>
      <c r="M140" s="13">
        <v>2.7369961880959033E-2</v>
      </c>
    </row>
    <row r="141" spans="1:13" s="24" customFormat="1">
      <c r="A141" s="4" t="s">
        <v>167</v>
      </c>
      <c r="B141" s="29">
        <v>98137.31</v>
      </c>
      <c r="C141" s="30">
        <v>98197.09</v>
      </c>
      <c r="D141" s="31">
        <v>102127.26000000001</v>
      </c>
      <c r="E141" s="13">
        <v>-3.8483065148325848E-2</v>
      </c>
      <c r="F141" s="15">
        <v>-3930.1700000000128</v>
      </c>
      <c r="G141" s="12">
        <v>-5932.7</v>
      </c>
      <c r="H141" s="12">
        <v>-139.33999999999997</v>
      </c>
      <c r="I141" s="12">
        <v>159.36999999999998</v>
      </c>
      <c r="J141" s="12">
        <v>0</v>
      </c>
      <c r="K141" s="12">
        <v>96126.8</v>
      </c>
      <c r="L141" s="12">
        <v>1982.4999999999873</v>
      </c>
      <c r="M141" s="13">
        <v>2.0623801062762803E-2</v>
      </c>
    </row>
    <row r="142" spans="1:13" s="24" customFormat="1">
      <c r="A142" s="4" t="s">
        <v>123</v>
      </c>
      <c r="B142" s="29">
        <v>98590.54</v>
      </c>
      <c r="C142" s="30">
        <v>98664.639999999985</v>
      </c>
      <c r="D142" s="31">
        <v>108271.68000000001</v>
      </c>
      <c r="E142" s="13">
        <v>-8.8730866649524801E-2</v>
      </c>
      <c r="F142" s="15">
        <v>-9607.0400000000227</v>
      </c>
      <c r="G142" s="12">
        <v>-1117.01</v>
      </c>
      <c r="H142" s="12">
        <v>90.640000000000015</v>
      </c>
      <c r="I142" s="12">
        <v>-18040.809999999998</v>
      </c>
      <c r="J142" s="12">
        <v>0</v>
      </c>
      <c r="K142" s="12">
        <v>107791.33000000002</v>
      </c>
      <c r="L142" s="12">
        <v>9460.1399999999758</v>
      </c>
      <c r="M142" s="13">
        <v>8.7763459268940969E-2</v>
      </c>
    </row>
    <row r="143" spans="1:13" s="24" customFormat="1">
      <c r="A143" s="4" t="s">
        <v>124</v>
      </c>
      <c r="B143" s="29">
        <v>75428.160000000003</v>
      </c>
      <c r="C143" s="30">
        <v>75474.489999999991</v>
      </c>
      <c r="D143" s="31">
        <v>86502.48000000001</v>
      </c>
      <c r="E143" s="13">
        <v>-0.12748755873820056</v>
      </c>
      <c r="F143" s="15">
        <v>-11027.99000000002</v>
      </c>
      <c r="G143" s="12">
        <v>-22298.47</v>
      </c>
      <c r="H143" s="12">
        <v>-84.699999999999989</v>
      </c>
      <c r="I143" s="12">
        <v>410.63</v>
      </c>
      <c r="J143" s="12">
        <v>0</v>
      </c>
      <c r="K143" s="12">
        <v>64419.530000000006</v>
      </c>
      <c r="L143" s="12">
        <v>10944.549999999983</v>
      </c>
      <c r="M143" s="13">
        <v>0.16989490609447139</v>
      </c>
    </row>
    <row r="144" spans="1:13" s="24" customFormat="1">
      <c r="A144" s="4" t="s">
        <v>125</v>
      </c>
      <c r="B144" s="29">
        <v>24180.730000000003</v>
      </c>
      <c r="C144" s="30">
        <v>24195.49</v>
      </c>
      <c r="D144" s="31">
        <v>21326.879999999997</v>
      </c>
      <c r="E144" s="13">
        <v>0.13450678205157082</v>
      </c>
      <c r="F144" s="15">
        <v>2868.6100000000042</v>
      </c>
      <c r="G144" s="12">
        <v>14.39</v>
      </c>
      <c r="H144" s="12">
        <v>-29.589999999999996</v>
      </c>
      <c r="I144" s="12">
        <v>146.1</v>
      </c>
      <c r="J144" s="12">
        <v>0</v>
      </c>
      <c r="K144" s="12">
        <v>21409.14</v>
      </c>
      <c r="L144" s="12">
        <v>2737.7100000000046</v>
      </c>
      <c r="M144" s="13">
        <v>0.12787575773711624</v>
      </c>
    </row>
    <row r="145" spans="1:13" s="24" customFormat="1">
      <c r="A145" s="4" t="s">
        <v>126</v>
      </c>
      <c r="B145" s="29">
        <v>221571.5</v>
      </c>
      <c r="C145" s="30">
        <v>221717.58000000002</v>
      </c>
      <c r="D145" s="31">
        <v>226193.99</v>
      </c>
      <c r="E145" s="13">
        <v>-1.9790136775959321E-2</v>
      </c>
      <c r="F145" s="15">
        <v>-4476.4099999999744</v>
      </c>
      <c r="G145" s="12">
        <v>-1594.2400000000002</v>
      </c>
      <c r="H145" s="12">
        <v>-303.02</v>
      </c>
      <c r="I145" s="12">
        <v>-17864.27</v>
      </c>
      <c r="J145" s="12">
        <v>0</v>
      </c>
      <c r="K145" s="12">
        <v>224135.06</v>
      </c>
      <c r="L145" s="12">
        <v>15285.120000000026</v>
      </c>
      <c r="M145" s="13">
        <v>6.8196024307843786E-2</v>
      </c>
    </row>
    <row r="146" spans="1:13" s="24" customFormat="1">
      <c r="A146" s="4"/>
      <c r="B146" s="29"/>
      <c r="C146" s="30"/>
      <c r="D146" s="31"/>
      <c r="E146" s="13"/>
      <c r="F146" s="15"/>
      <c r="G146" s="12"/>
      <c r="H146" s="12"/>
      <c r="I146" s="12">
        <v>0</v>
      </c>
      <c r="J146" s="12"/>
      <c r="K146" s="12" t="s">
        <v>138</v>
      </c>
      <c r="L146" s="12"/>
      <c r="M146" s="13"/>
    </row>
    <row r="147" spans="1:13" s="24" customFormat="1">
      <c r="A147" s="4" t="s">
        <v>171</v>
      </c>
      <c r="B147" s="29">
        <v>0</v>
      </c>
      <c r="C147" s="30">
        <v>0</v>
      </c>
      <c r="D147" s="31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 s="24" customFormat="1">
      <c r="A148" s="4" t="s">
        <v>169</v>
      </c>
      <c r="B148" s="29">
        <v>4451469.43</v>
      </c>
      <c r="C148" s="30">
        <v>4454265.1999999993</v>
      </c>
      <c r="D148" s="31">
        <v>4255556.3100000005</v>
      </c>
      <c r="E148" s="13">
        <v>4.6693986761039641E-2</v>
      </c>
      <c r="F148" s="15">
        <v>198708.88999999873</v>
      </c>
      <c r="G148" s="12">
        <v>-16447.21</v>
      </c>
      <c r="H148" s="12">
        <v>-11358.2</v>
      </c>
      <c r="I148" s="12">
        <v>-162850.62</v>
      </c>
      <c r="J148" s="12">
        <v>0</v>
      </c>
      <c r="K148" s="12">
        <v>4019038.4100000006</v>
      </c>
      <c r="L148" s="12">
        <v>389364.91999999876</v>
      </c>
      <c r="M148" s="13">
        <v>9.688011914272765E-2</v>
      </c>
    </row>
    <row r="149" spans="1:13" s="24" customFormat="1">
      <c r="A149" s="4" t="s">
        <v>128</v>
      </c>
      <c r="B149" s="29">
        <v>1096173700.8000002</v>
      </c>
      <c r="C149" s="30">
        <v>1097507843.1400003</v>
      </c>
      <c r="D149" s="31">
        <v>1034024181.4300001</v>
      </c>
      <c r="E149" s="13">
        <v>6.1394755412978612E-2</v>
      </c>
      <c r="F149" s="15">
        <v>63483661.710000277</v>
      </c>
      <c r="G149" s="12">
        <v>-14892128.760000005</v>
      </c>
      <c r="H149" s="12">
        <v>-841296.75</v>
      </c>
      <c r="I149" s="12">
        <v>-512826.20000000007</v>
      </c>
      <c r="J149" s="12">
        <v>0</v>
      </c>
      <c r="K149" s="12">
        <v>975635796.23000002</v>
      </c>
      <c r="L149" s="12">
        <v>79729913.420000285</v>
      </c>
      <c r="M149" s="13">
        <v>8.172098002972869E-2</v>
      </c>
    </row>
    <row r="150" spans="1:13" s="24" customFormat="1">
      <c r="A150" s="4" t="s">
        <v>127</v>
      </c>
      <c r="B150" s="12" t="s">
        <v>138</v>
      </c>
      <c r="C150" s="12" t="s">
        <v>127</v>
      </c>
      <c r="D150" s="12" t="s">
        <v>127</v>
      </c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s="24" customFormat="1" ht="15.75">
      <c r="A151" s="9" t="s">
        <v>129</v>
      </c>
      <c r="B151" s="16">
        <v>2429325064.6999998</v>
      </c>
      <c r="C151" s="16">
        <v>2432267383.27</v>
      </c>
      <c r="D151" s="16">
        <v>2283397950.7799997</v>
      </c>
      <c r="E151" s="17">
        <v>6.5196446567339306E-2</v>
      </c>
      <c r="F151" s="18">
        <v>148869432.49000031</v>
      </c>
      <c r="G151" s="16">
        <v>-30993742.050000004</v>
      </c>
      <c r="H151" s="16">
        <v>-1795938.35</v>
      </c>
      <c r="I151" s="16">
        <v>-6.9849193096160889E-10</v>
      </c>
      <c r="J151" s="16">
        <v>0</v>
      </c>
      <c r="K151" s="16">
        <v>2159186546.1199999</v>
      </c>
      <c r="L151" s="16">
        <v>181659112.89000028</v>
      </c>
      <c r="M151" s="17">
        <v>8.4133125605305767E-2</v>
      </c>
    </row>
    <row r="152" spans="1:13" s="24" customFormat="1" ht="15.75">
      <c r="A152" s="9" t="s">
        <v>130</v>
      </c>
      <c r="B152" s="16">
        <v>1096173700.8000002</v>
      </c>
      <c r="C152" s="16">
        <v>1097507843.1400003</v>
      </c>
      <c r="D152" s="16">
        <v>1034024181.4300001</v>
      </c>
      <c r="E152" s="17">
        <v>6.1394755412978612E-2</v>
      </c>
      <c r="F152" s="18">
        <v>63483661.710000277</v>
      </c>
      <c r="G152" s="16">
        <v>-14892128.760000005</v>
      </c>
      <c r="H152" s="16">
        <v>-841296.75</v>
      </c>
      <c r="I152" s="16">
        <v>-512826.20000000007</v>
      </c>
      <c r="J152" s="16">
        <v>0</v>
      </c>
      <c r="K152" s="16">
        <v>975635796.23000002</v>
      </c>
      <c r="L152" s="16">
        <v>79729913.420000285</v>
      </c>
      <c r="M152" s="17">
        <v>8.172098002972869E-2</v>
      </c>
    </row>
    <row r="153" spans="1:13" s="24" customFormat="1" ht="15.75">
      <c r="A153" s="9" t="s">
        <v>131</v>
      </c>
      <c r="B153" s="16">
        <v>1333151363.8999994</v>
      </c>
      <c r="C153" s="16">
        <v>1334759540.1299996</v>
      </c>
      <c r="D153" s="16">
        <v>1249373769.3499999</v>
      </c>
      <c r="E153" s="19">
        <v>6.8342855336576247E-2</v>
      </c>
      <c r="F153" s="16">
        <v>85385770.780000016</v>
      </c>
      <c r="G153" s="16">
        <v>-16101613.289999999</v>
      </c>
      <c r="H153" s="16">
        <v>-954641.60000000009</v>
      </c>
      <c r="I153" s="16">
        <v>512826.19999999937</v>
      </c>
      <c r="J153" s="16">
        <v>0</v>
      </c>
      <c r="K153" s="16">
        <v>1183550749.8899996</v>
      </c>
      <c r="L153" s="16">
        <v>101929199.47</v>
      </c>
      <c r="M153" s="17">
        <v>8.6121528358182695E-2</v>
      </c>
    </row>
    <row r="154" spans="1:13" s="24" customFormat="1" ht="15.75">
      <c r="A154" s="9" t="s">
        <v>132</v>
      </c>
      <c r="B154" s="16">
        <v>681589875.19999969</v>
      </c>
      <c r="C154" s="16">
        <v>682079635.46999979</v>
      </c>
      <c r="D154" s="16">
        <v>638032225.76999998</v>
      </c>
      <c r="E154" s="19">
        <v>6.9036340048250766E-2</v>
      </c>
      <c r="F154" s="16">
        <v>44047409.700000025</v>
      </c>
      <c r="G154" s="16">
        <v>-5952275.9499999993</v>
      </c>
      <c r="H154" s="16">
        <v>-188936.3000000001</v>
      </c>
      <c r="I154" s="16">
        <v>-1280961.9200000004</v>
      </c>
      <c r="J154" s="16">
        <v>0</v>
      </c>
      <c r="K154" s="16">
        <v>598978909.69999981</v>
      </c>
      <c r="L154" s="16">
        <v>51469583.87000002</v>
      </c>
      <c r="M154" s="17">
        <v>8.5928875017951295E-2</v>
      </c>
    </row>
    <row r="155" spans="1:13" s="24" customFormat="1" ht="15.75">
      <c r="A155" s="9" t="s">
        <v>133</v>
      </c>
      <c r="B155" s="16">
        <v>0</v>
      </c>
      <c r="C155" s="16">
        <v>0</v>
      </c>
      <c r="D155" s="16">
        <v>0</v>
      </c>
      <c r="E155" s="17" t="s">
        <v>138</v>
      </c>
      <c r="F155" s="18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7" t="s">
        <v>138</v>
      </c>
    </row>
    <row r="156" spans="1:13" s="24" customFormat="1" ht="15.75">
      <c r="A156" s="9" t="s">
        <v>134</v>
      </c>
      <c r="B156" s="16">
        <v>649143883.0799998</v>
      </c>
      <c r="C156" s="16">
        <v>650260796.11999989</v>
      </c>
      <c r="D156" s="16">
        <v>609018426.6099999</v>
      </c>
      <c r="E156" s="17">
        <v>6.7719411610530092E-2</v>
      </c>
      <c r="F156" s="18">
        <v>41242369.509999998</v>
      </c>
      <c r="G156" s="16">
        <v>-10045291.609999999</v>
      </c>
      <c r="H156" s="16">
        <v>-774209.05</v>
      </c>
      <c r="I156" s="16">
        <v>1802012.9699999997</v>
      </c>
      <c r="J156" s="16">
        <v>0</v>
      </c>
      <c r="K156" s="16">
        <v>582350632.81999993</v>
      </c>
      <c r="L156" s="16">
        <v>50259857.199999973</v>
      </c>
      <c r="M156" s="17">
        <v>8.6305147393108281E-2</v>
      </c>
    </row>
    <row r="157" spans="1:13" s="24" customFormat="1" ht="15.75">
      <c r="A157" s="9" t="s">
        <v>135</v>
      </c>
      <c r="B157" s="16">
        <v>2417605.6199999996</v>
      </c>
      <c r="C157" s="16">
        <v>2419108.54</v>
      </c>
      <c r="D157" s="16">
        <v>2323116.9699999997</v>
      </c>
      <c r="E157" s="17">
        <v>4.132016219570718E-2</v>
      </c>
      <c r="F157" s="18">
        <v>95991.569999999803</v>
      </c>
      <c r="G157" s="16">
        <v>-104045.72999999998</v>
      </c>
      <c r="H157" s="16">
        <v>8503.7499999999982</v>
      </c>
      <c r="I157" s="16">
        <v>-8224.8500000000058</v>
      </c>
      <c r="J157" s="16">
        <v>0</v>
      </c>
      <c r="K157" s="16">
        <v>2221207.3699999996</v>
      </c>
      <c r="L157" s="16">
        <v>199758.39999999985</v>
      </c>
      <c r="M157" s="17">
        <v>8.9932350620644613E-2</v>
      </c>
    </row>
    <row r="158" spans="1:13" s="24" customForma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 t="s">
        <v>138</v>
      </c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71" right="0.25" top="0.59" bottom="0.49" header="0.27" footer="0"/>
  <pageSetup paperSize="5" scale="49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MO2AS300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2018-09-10T17:17:42Z</cp:lastPrinted>
  <dcterms:created xsi:type="dcterms:W3CDTF">2003-07-16T19:32:34Z</dcterms:created>
  <dcterms:modified xsi:type="dcterms:W3CDTF">2018-09-13T12:43:44Z</dcterms:modified>
</cp:coreProperties>
</file>